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9\shスキー大会\2023-2024\第102回全日本スキー選手権大会\12エントリー\"/>
    </mc:Choice>
  </mc:AlternateContent>
  <xr:revisionPtr revIDLastSave="0" documentId="13_ncr:1_{03ACF704-8F9E-44CD-B00E-B76A13DD22C1}" xr6:coauthVersionLast="47" xr6:coauthVersionMax="47" xr10:uidLastSave="{00000000-0000-0000-0000-000000000000}"/>
  <bookViews>
    <workbookView xWindow="-110" yWindow="-110" windowWidth="22780" windowHeight="14540" activeTab="1" xr2:uid="{00000000-000D-0000-FFFF-FFFF00000000}"/>
  </bookViews>
  <sheets>
    <sheet name="男子申込書" sheetId="16" r:id="rId1"/>
    <sheet name="女子申込書" sheetId="15" r:id="rId2"/>
    <sheet name="Sheet1" sheetId="17" r:id="rId3"/>
  </sheets>
  <definedNames>
    <definedName name="_xlnm._FilterDatabase" localSheetId="1" hidden="1">女子申込書!$A$3:$S$78</definedName>
    <definedName name="_xlnm._FilterDatabase" localSheetId="0" hidden="1">男子申込書!$B$3:$R$141</definedName>
    <definedName name="_xlnm.Print_Area" localSheetId="1">女子申込書!$A$1:$S$82</definedName>
    <definedName name="_xlnm.Print_Area" localSheetId="0">男子申込書!$A$1:$S$146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2" i="15" l="1"/>
  <c r="Q145" i="16"/>
  <c r="R82" i="15" l="1"/>
  <c r="Q82" i="15"/>
  <c r="R145" i="16"/>
  <c r="P145" i="16"/>
</calcChain>
</file>

<file path=xl/sharedStrings.xml><?xml version="1.0" encoding="utf-8"?>
<sst xmlns="http://schemas.openxmlformats.org/spreadsheetml/2006/main" count="3435" uniqueCount="1980">
  <si>
    <t>男子</t>
    <rPh sb="0" eb="2">
      <t>ダンシ</t>
    </rPh>
    <phoneticPr fontId="1"/>
  </si>
  <si>
    <t>女子</t>
    <rPh sb="0" eb="2">
      <t>ジョシ</t>
    </rPh>
    <phoneticPr fontId="1"/>
  </si>
  <si>
    <t>SAJ競技者番号</t>
    <rPh sb="3" eb="6">
      <t xml:space="preserve">キョウギシャ </t>
    </rPh>
    <rPh sb="6" eb="8">
      <t xml:space="preserve">バンゴウ </t>
    </rPh>
    <phoneticPr fontId="1"/>
  </si>
  <si>
    <t>FIS競技者番号</t>
    <rPh sb="3" eb="6">
      <t>キョウギシャ</t>
    </rPh>
    <rPh sb="6" eb="8">
      <t xml:space="preserve">バンゴウ </t>
    </rPh>
    <phoneticPr fontId="1"/>
  </si>
  <si>
    <t>氏　　　名</t>
    <rPh sb="0" eb="1">
      <t>シ</t>
    </rPh>
    <rPh sb="4" eb="5">
      <t>メイ</t>
    </rPh>
    <phoneticPr fontId="1"/>
  </si>
  <si>
    <t>所属</t>
    <rPh sb="0" eb="2">
      <t xml:space="preserve">ショゾク 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</si>
  <si>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</si>
  <si>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SAJ_TO
NO.1</t>
    <phoneticPr fontId="1"/>
  </si>
  <si>
    <t>出場
資格</t>
    <phoneticPr fontId="5"/>
  </si>
  <si>
    <t>スプリント</t>
    <phoneticPr fontId="5"/>
  </si>
  <si>
    <t>マススタート</t>
    <phoneticPr fontId="5"/>
  </si>
  <si>
    <t>パーシュート</t>
    <phoneticPr fontId="5"/>
  </si>
  <si>
    <t>第102回全日本スキー選手権大会クロスカントリー競技
【スプリント・マススタート・パーシュート種目】</t>
    <rPh sb="0" eb="1">
      <t xml:space="preserve">ダイ１００カイ </t>
    </rPh>
    <rPh sb="5" eb="8">
      <t xml:space="preserve">ゼンニホｎ </t>
    </rPh>
    <rPh sb="14" eb="16">
      <t xml:space="preserve">タイカイ </t>
    </rPh>
    <rPh sb="24" eb="26">
      <t xml:space="preserve">キョウギ モウシコミショ </t>
    </rPh>
    <phoneticPr fontId="1"/>
  </si>
  <si>
    <t>BYUN Ji-Yeong</t>
    <phoneticPr fontId="1"/>
  </si>
  <si>
    <t>KOREA Ski Team</t>
    <phoneticPr fontId="1"/>
  </si>
  <si>
    <t>FIS</t>
    <phoneticPr fontId="1"/>
  </si>
  <si>
    <t>×</t>
    <phoneticPr fontId="1"/>
  </si>
  <si>
    <t>LEE Joon-Seo</t>
    <phoneticPr fontId="1"/>
  </si>
  <si>
    <t>2003/6/9</t>
    <phoneticPr fontId="1"/>
  </si>
  <si>
    <t>JEONG Jongwon</t>
    <phoneticPr fontId="1"/>
  </si>
  <si>
    <t>1992/1/29</t>
    <phoneticPr fontId="1"/>
  </si>
  <si>
    <t>1998/6/9</t>
    <phoneticPr fontId="1"/>
  </si>
  <si>
    <t>JE Sangmi</t>
    <phoneticPr fontId="1"/>
  </si>
  <si>
    <t>LEE Eui Jin</t>
    <phoneticPr fontId="1"/>
  </si>
  <si>
    <t>KOREA Ski Team</t>
    <phoneticPr fontId="1"/>
  </si>
  <si>
    <t>2001/10/26</t>
    <phoneticPr fontId="1"/>
  </si>
  <si>
    <t>FIS</t>
    <phoneticPr fontId="1"/>
  </si>
  <si>
    <t>×</t>
    <phoneticPr fontId="1"/>
  </si>
  <si>
    <t>1999/10/18</t>
    <phoneticPr fontId="1"/>
  </si>
  <si>
    <t>鈴木 貴弘</t>
    <rPh sb="0" eb="2">
      <t>スズキ</t>
    </rPh>
    <rPh sb="3" eb="5">
      <t>タカヒロ</t>
    </rPh>
    <phoneticPr fontId="1"/>
  </si>
  <si>
    <t>1993/10/12</t>
    <phoneticPr fontId="1"/>
  </si>
  <si>
    <t>ポ</t>
    <phoneticPr fontId="1"/>
  </si>
  <si>
    <t>Team ALLEZ Yonezawa</t>
    <phoneticPr fontId="1"/>
  </si>
  <si>
    <t>安部　拓海</t>
    <rPh sb="0" eb="2">
      <t>アベ</t>
    </rPh>
    <rPh sb="3" eb="5">
      <t>タクミ</t>
    </rPh>
    <phoneticPr fontId="1"/>
  </si>
  <si>
    <t>國學院大學</t>
    <rPh sb="0" eb="5">
      <t>コクガクインダイガク</t>
    </rPh>
    <phoneticPr fontId="1"/>
  </si>
  <si>
    <t>2004/7/22</t>
    <phoneticPr fontId="1"/>
  </si>
  <si>
    <t>実</t>
    <rPh sb="0" eb="1">
      <t>ジツ</t>
    </rPh>
    <phoneticPr fontId="1"/>
  </si>
  <si>
    <t>韓国</t>
    <rPh sb="0" eb="2">
      <t>カンコク</t>
    </rPh>
    <phoneticPr fontId="1"/>
  </si>
  <si>
    <t>福島県</t>
    <rPh sb="0" eb="3">
      <t>フクシマケン</t>
    </rPh>
    <phoneticPr fontId="1"/>
  </si>
  <si>
    <t>山形県</t>
    <rPh sb="0" eb="3">
      <t>ヤマガタケン</t>
    </rPh>
    <phoneticPr fontId="1"/>
  </si>
  <si>
    <t>馬渕紘人</t>
    <rPh sb="0" eb="4">
      <t xml:space="preserve">マブチ </t>
    </rPh>
    <phoneticPr fontId="1"/>
  </si>
  <si>
    <t>法政大学</t>
    <rPh sb="0" eb="4">
      <t>ホウセイ</t>
    </rPh>
    <phoneticPr fontId="1"/>
  </si>
  <si>
    <t>実</t>
    <rPh sb="0" eb="1">
      <t>ジテゥ</t>
    </rPh>
    <phoneticPr fontId="1"/>
  </si>
  <si>
    <t>○</t>
    <phoneticPr fontId="1"/>
  </si>
  <si>
    <t>01307820</t>
    <phoneticPr fontId="1"/>
  </si>
  <si>
    <t>3300772</t>
    <phoneticPr fontId="1"/>
  </si>
  <si>
    <t>成田　大地</t>
    <rPh sb="0" eb="2">
      <t>ナリタ</t>
    </rPh>
    <rPh sb="3" eb="5">
      <t>ダイチ</t>
    </rPh>
    <phoneticPr fontId="1"/>
  </si>
  <si>
    <t>國學院大學スキー部</t>
    <rPh sb="0" eb="5">
      <t>コクガクインダイガク</t>
    </rPh>
    <rPh sb="8" eb="9">
      <t>ブ</t>
    </rPh>
    <phoneticPr fontId="1"/>
  </si>
  <si>
    <t>2003/10/10</t>
    <phoneticPr fontId="1"/>
  </si>
  <si>
    <t>248.80</t>
    <phoneticPr fontId="1"/>
  </si>
  <si>
    <t>167.18</t>
    <phoneticPr fontId="1"/>
  </si>
  <si>
    <t>01307340</t>
    <phoneticPr fontId="1"/>
  </si>
  <si>
    <t>2002/04/03</t>
    <phoneticPr fontId="1"/>
  </si>
  <si>
    <t>139.57</t>
    <phoneticPr fontId="1"/>
  </si>
  <si>
    <t>75.25</t>
    <phoneticPr fontId="1"/>
  </si>
  <si>
    <t>神奈川県</t>
    <rPh sb="0" eb="3">
      <t>カナガワ</t>
    </rPh>
    <rPh sb="3" eb="4">
      <t>ケン</t>
    </rPh>
    <phoneticPr fontId="1"/>
  </si>
  <si>
    <t>01308453</t>
    <phoneticPr fontId="1"/>
  </si>
  <si>
    <t>新里　岳士</t>
    <rPh sb="0" eb="2">
      <t>ニサト</t>
    </rPh>
    <rPh sb="3" eb="5">
      <t>ガクシ</t>
    </rPh>
    <phoneticPr fontId="1"/>
  </si>
  <si>
    <t>日本大学</t>
    <rPh sb="0" eb="2">
      <t>ニホン</t>
    </rPh>
    <rPh sb="2" eb="4">
      <t>ダイガク</t>
    </rPh>
    <phoneticPr fontId="1"/>
  </si>
  <si>
    <t>2003/06/11</t>
    <phoneticPr fontId="1"/>
  </si>
  <si>
    <t>01308452</t>
    <phoneticPr fontId="1"/>
  </si>
  <si>
    <t>髙橋　心太郎</t>
    <rPh sb="0" eb="2">
      <t>タカハシ</t>
    </rPh>
    <rPh sb="3" eb="6">
      <t>シンタロウ</t>
    </rPh>
    <phoneticPr fontId="1"/>
  </si>
  <si>
    <t>法政大学</t>
    <rPh sb="0" eb="2">
      <t>ホウセイ</t>
    </rPh>
    <rPh sb="2" eb="4">
      <t>ダイガク</t>
    </rPh>
    <phoneticPr fontId="1"/>
  </si>
  <si>
    <t>2004/10/12</t>
    <phoneticPr fontId="1"/>
  </si>
  <si>
    <t>岩手県</t>
    <rPh sb="0" eb="3">
      <t>イワテケン</t>
    </rPh>
    <phoneticPr fontId="1"/>
  </si>
  <si>
    <t>01306391</t>
    <phoneticPr fontId="1"/>
  </si>
  <si>
    <t>湯本幸耶</t>
    <rPh sb="0" eb="2">
      <t>ユモト</t>
    </rPh>
    <rPh sb="2" eb="3">
      <t>シアワ</t>
    </rPh>
    <rPh sb="3" eb="4">
      <t>ヤ</t>
    </rPh>
    <phoneticPr fontId="1"/>
  </si>
  <si>
    <t>中央大学</t>
    <rPh sb="0" eb="4">
      <t>チュウオウダイガク</t>
    </rPh>
    <phoneticPr fontId="1"/>
  </si>
  <si>
    <t>2001/09/13</t>
    <phoneticPr fontId="1"/>
  </si>
  <si>
    <t>71.61</t>
    <phoneticPr fontId="1"/>
  </si>
  <si>
    <t>01307651</t>
    <phoneticPr fontId="1"/>
  </si>
  <si>
    <t>小林琉斗</t>
    <phoneticPr fontId="1"/>
  </si>
  <si>
    <t>2003/7/23</t>
    <phoneticPr fontId="1"/>
  </si>
  <si>
    <t>68.97</t>
    <phoneticPr fontId="1"/>
  </si>
  <si>
    <t>129.68</t>
    <phoneticPr fontId="1"/>
  </si>
  <si>
    <t>01308720</t>
    <phoneticPr fontId="1"/>
  </si>
  <si>
    <t>古田柊斗</t>
    <rPh sb="0" eb="2">
      <t>フルタ</t>
    </rPh>
    <rPh sb="2" eb="3">
      <t>シュウ</t>
    </rPh>
    <rPh sb="3" eb="4">
      <t>ト</t>
    </rPh>
    <phoneticPr fontId="1"/>
  </si>
  <si>
    <t>2005/1/11</t>
    <phoneticPr fontId="1"/>
  </si>
  <si>
    <t>108.22</t>
    <phoneticPr fontId="1"/>
  </si>
  <si>
    <t>58.06</t>
    <phoneticPr fontId="1"/>
  </si>
  <si>
    <t>松倉后杏</t>
    <rPh sb="0" eb="2">
      <t>マツクラ</t>
    </rPh>
    <rPh sb="2" eb="3">
      <t>ゴ</t>
    </rPh>
    <rPh sb="3" eb="4">
      <t>アンズ</t>
    </rPh>
    <phoneticPr fontId="1"/>
  </si>
  <si>
    <t>01306292</t>
    <phoneticPr fontId="1"/>
  </si>
  <si>
    <t>2001/7/27</t>
    <phoneticPr fontId="1"/>
  </si>
  <si>
    <t>139.55</t>
    <phoneticPr fontId="1"/>
  </si>
  <si>
    <t>宇田　崇二</t>
    <rPh sb="0" eb="2">
      <t>ウダ</t>
    </rPh>
    <rPh sb="3" eb="4">
      <t>タカシ</t>
    </rPh>
    <rPh sb="4" eb="5">
      <t>ニ</t>
    </rPh>
    <phoneticPr fontId="1"/>
  </si>
  <si>
    <t>勝山高校(教)</t>
    <rPh sb="0" eb="4">
      <t>カツヤマコウコウ</t>
    </rPh>
    <rPh sb="5" eb="6">
      <t>キョウ</t>
    </rPh>
    <phoneticPr fontId="1"/>
  </si>
  <si>
    <t>208.86</t>
    <phoneticPr fontId="1"/>
  </si>
  <si>
    <t>1.23</t>
    <phoneticPr fontId="1"/>
  </si>
  <si>
    <t>特</t>
    <rPh sb="0" eb="1">
      <t>トク</t>
    </rPh>
    <phoneticPr fontId="1"/>
  </si>
  <si>
    <t>竹内　享汰</t>
    <rPh sb="0" eb="2">
      <t>タケウチ</t>
    </rPh>
    <rPh sb="3" eb="4">
      <t>キョウ</t>
    </rPh>
    <rPh sb="4" eb="5">
      <t>タ</t>
    </rPh>
    <phoneticPr fontId="1"/>
  </si>
  <si>
    <t>勝山高校</t>
    <rPh sb="0" eb="4">
      <t>カツヤマコウコウ</t>
    </rPh>
    <phoneticPr fontId="1"/>
  </si>
  <si>
    <t>239.52</t>
    <phoneticPr fontId="1"/>
  </si>
  <si>
    <t>1991/10/25</t>
    <phoneticPr fontId="1"/>
  </si>
  <si>
    <t>2005/12/8</t>
    <phoneticPr fontId="1"/>
  </si>
  <si>
    <t>97.98</t>
    <phoneticPr fontId="1"/>
  </si>
  <si>
    <t>福井県</t>
    <rPh sb="0" eb="3">
      <t>フクイケン</t>
    </rPh>
    <phoneticPr fontId="1"/>
  </si>
  <si>
    <t>石川　謙太郎</t>
    <rPh sb="0" eb="2">
      <t>イシカワ</t>
    </rPh>
    <rPh sb="3" eb="6">
      <t>ケンタロウ</t>
    </rPh>
    <phoneticPr fontId="1"/>
  </si>
  <si>
    <t>マキノスキークラブ</t>
    <phoneticPr fontId="1"/>
  </si>
  <si>
    <t>1994/2/18</t>
    <phoneticPr fontId="1"/>
  </si>
  <si>
    <t>32.40</t>
    <phoneticPr fontId="1"/>
  </si>
  <si>
    <t>29.36</t>
  </si>
  <si>
    <t>実</t>
    <rPh sb="0" eb="1">
      <t>ミ</t>
    </rPh>
    <phoneticPr fontId="1"/>
  </si>
  <si>
    <t>01308812</t>
  </si>
  <si>
    <t>野﨑 豪</t>
  </si>
  <si>
    <t>東京農業大学</t>
    <phoneticPr fontId="1"/>
  </si>
  <si>
    <t>2003/10/21</t>
    <phoneticPr fontId="1"/>
  </si>
  <si>
    <t>167.27</t>
  </si>
  <si>
    <t>108.92</t>
  </si>
  <si>
    <t>01300087</t>
    <phoneticPr fontId="1"/>
  </si>
  <si>
    <t>1998/6/21</t>
  </si>
  <si>
    <t>100.87</t>
  </si>
  <si>
    <t>01304703</t>
    <phoneticPr fontId="1"/>
  </si>
  <si>
    <t>山石 沙也加</t>
    <phoneticPr fontId="1"/>
  </si>
  <si>
    <t>53.17</t>
    <phoneticPr fontId="1"/>
  </si>
  <si>
    <t>滋賀県</t>
    <rPh sb="0" eb="3">
      <t>シガケン</t>
    </rPh>
    <phoneticPr fontId="1"/>
  </si>
  <si>
    <t>川高　慎之輔</t>
    <rPh sb="0" eb="2">
      <t xml:space="preserve">カワタカ </t>
    </rPh>
    <rPh sb="3" eb="6">
      <t xml:space="preserve">シンノスケ </t>
    </rPh>
    <phoneticPr fontId="1"/>
  </si>
  <si>
    <t>京都産業大学</t>
    <rPh sb="0" eb="2">
      <t xml:space="preserve">キョウト </t>
    </rPh>
    <rPh sb="2" eb="4">
      <t xml:space="preserve">サンギョウ </t>
    </rPh>
    <rPh sb="4" eb="6">
      <t xml:space="preserve">ダイガク </t>
    </rPh>
    <phoneticPr fontId="1"/>
  </si>
  <si>
    <t>2004/02/13</t>
    <phoneticPr fontId="1"/>
  </si>
  <si>
    <t>実</t>
    <rPh sb="0" eb="1">
      <t xml:space="preserve">ジツ </t>
    </rPh>
    <phoneticPr fontId="1"/>
  </si>
  <si>
    <t>三重県</t>
    <rPh sb="0" eb="3">
      <t>ミエケン</t>
    </rPh>
    <phoneticPr fontId="1"/>
  </si>
  <si>
    <t>永松　良治</t>
    <rPh sb="0" eb="2">
      <t>ナガマツ</t>
    </rPh>
    <rPh sb="3" eb="5">
      <t>ヨシハル</t>
    </rPh>
    <phoneticPr fontId="1"/>
  </si>
  <si>
    <t>加計高校芸北分校</t>
    <rPh sb="0" eb="4">
      <t>カケコウコウ</t>
    </rPh>
    <rPh sb="4" eb="8">
      <t>ゲイホクブンコウ</t>
    </rPh>
    <phoneticPr fontId="1"/>
  </si>
  <si>
    <t>藤井　千徳</t>
    <rPh sb="0" eb="2">
      <t>フジイ</t>
    </rPh>
    <rPh sb="3" eb="5">
      <t>ユキノリ</t>
    </rPh>
    <phoneticPr fontId="1"/>
  </si>
  <si>
    <t>187.07</t>
    <phoneticPr fontId="1"/>
  </si>
  <si>
    <t>2006/6/30</t>
    <phoneticPr fontId="1"/>
  </si>
  <si>
    <t>316.53</t>
    <phoneticPr fontId="1"/>
  </si>
  <si>
    <t>202.31</t>
    <phoneticPr fontId="1"/>
  </si>
  <si>
    <t>2007/11/16</t>
    <phoneticPr fontId="1"/>
  </si>
  <si>
    <t>柏原　桜花</t>
    <rPh sb="0" eb="2">
      <t>カシハラ</t>
    </rPh>
    <rPh sb="3" eb="4">
      <t>サクラ</t>
    </rPh>
    <rPh sb="4" eb="5">
      <t>ハナ</t>
    </rPh>
    <phoneticPr fontId="1"/>
  </si>
  <si>
    <t>2007/3/30</t>
    <phoneticPr fontId="1"/>
  </si>
  <si>
    <t>238.13</t>
    <phoneticPr fontId="1"/>
  </si>
  <si>
    <t>87.79</t>
    <phoneticPr fontId="1"/>
  </si>
  <si>
    <t>広島県</t>
    <rPh sb="0" eb="3">
      <t>ヒロシマケン</t>
    </rPh>
    <phoneticPr fontId="1"/>
  </si>
  <si>
    <t>01302564</t>
    <phoneticPr fontId="1"/>
  </si>
  <si>
    <t>田中　聖土</t>
    <rPh sb="0" eb="2">
      <t>タナカ</t>
    </rPh>
    <rPh sb="3" eb="4">
      <t>セイ</t>
    </rPh>
    <rPh sb="4" eb="5">
      <t>ツチ</t>
    </rPh>
    <phoneticPr fontId="1"/>
  </si>
  <si>
    <t>自衛隊体育学校</t>
    <rPh sb="0" eb="3">
      <t>ジエイタイ</t>
    </rPh>
    <rPh sb="3" eb="7">
      <t>タイイクガッコウ</t>
    </rPh>
    <phoneticPr fontId="1"/>
  </si>
  <si>
    <t>大田喜　日向</t>
    <rPh sb="0" eb="2">
      <t>オオタ</t>
    </rPh>
    <rPh sb="2" eb="3">
      <t>キ</t>
    </rPh>
    <rPh sb="4" eb="6">
      <t>ヒュウガ</t>
    </rPh>
    <phoneticPr fontId="1"/>
  </si>
  <si>
    <t>自衛隊体育学校</t>
    <rPh sb="0" eb="7">
      <t>ジエイタイタイイクガッコウ</t>
    </rPh>
    <phoneticPr fontId="1"/>
  </si>
  <si>
    <t>山下　陽暉</t>
    <rPh sb="0" eb="2">
      <t>ヤマシタ</t>
    </rPh>
    <rPh sb="3" eb="4">
      <t>ヨウ</t>
    </rPh>
    <rPh sb="4" eb="5">
      <t>テル</t>
    </rPh>
    <phoneticPr fontId="1"/>
  </si>
  <si>
    <t>01300280</t>
    <phoneticPr fontId="1"/>
  </si>
  <si>
    <t>蛯名　貴徳</t>
    <rPh sb="0" eb="2">
      <t>エビナ</t>
    </rPh>
    <rPh sb="3" eb="4">
      <t>タカ</t>
    </rPh>
    <rPh sb="4" eb="5">
      <t>トク</t>
    </rPh>
    <phoneticPr fontId="1"/>
  </si>
  <si>
    <t>2.12</t>
    <phoneticPr fontId="1"/>
  </si>
  <si>
    <t>JR北海道スキー部</t>
    <rPh sb="2" eb="5">
      <t>ホッカイドウ</t>
    </rPh>
    <rPh sb="8" eb="9">
      <t>ブ</t>
    </rPh>
    <phoneticPr fontId="1"/>
  </si>
  <si>
    <t>19.14</t>
    <phoneticPr fontId="1"/>
  </si>
  <si>
    <t>15.46</t>
    <phoneticPr fontId="1"/>
  </si>
  <si>
    <t>01302541</t>
    <phoneticPr fontId="1"/>
  </si>
  <si>
    <t>児玉　宗史</t>
    <rPh sb="0" eb="2">
      <t>コダマ</t>
    </rPh>
    <rPh sb="3" eb="5">
      <t>ムネフミ</t>
    </rPh>
    <phoneticPr fontId="1"/>
  </si>
  <si>
    <t>1994/12/25</t>
    <phoneticPr fontId="1"/>
  </si>
  <si>
    <t>82.58</t>
    <phoneticPr fontId="1"/>
  </si>
  <si>
    <t>26.14</t>
    <phoneticPr fontId="1"/>
  </si>
  <si>
    <t>01305024</t>
    <phoneticPr fontId="1"/>
  </si>
  <si>
    <t>蜂須賀　優駿</t>
    <phoneticPr fontId="1"/>
  </si>
  <si>
    <t>33.45</t>
    <phoneticPr fontId="1"/>
  </si>
  <si>
    <t>松村　亜斗夢</t>
    <phoneticPr fontId="1"/>
  </si>
  <si>
    <t>1997/03/12</t>
    <phoneticPr fontId="1"/>
  </si>
  <si>
    <t>61.03</t>
    <phoneticPr fontId="1"/>
  </si>
  <si>
    <t>35.18</t>
    <phoneticPr fontId="1"/>
  </si>
  <si>
    <t>01305186</t>
    <phoneticPr fontId="1"/>
  </si>
  <si>
    <t>松田　敦士</t>
    <phoneticPr fontId="1"/>
  </si>
  <si>
    <t>69.14</t>
    <phoneticPr fontId="1"/>
  </si>
  <si>
    <t>57.25</t>
    <phoneticPr fontId="1"/>
  </si>
  <si>
    <t>01309214</t>
  </si>
  <si>
    <t>石川　竜太郎</t>
    <rPh sb="0" eb="2">
      <t xml:space="preserve">イシカワ </t>
    </rPh>
    <rPh sb="3" eb="6">
      <t xml:space="preserve">リュウタロウ </t>
    </rPh>
    <phoneticPr fontId="1"/>
  </si>
  <si>
    <t>美幌高校</t>
    <rPh sb="0" eb="4">
      <t xml:space="preserve">ビホロコウコウ </t>
    </rPh>
    <phoneticPr fontId="1"/>
  </si>
  <si>
    <t>2006/08/25</t>
  </si>
  <si>
    <t>191.47</t>
  </si>
  <si>
    <t>114.65</t>
  </si>
  <si>
    <t>01309215</t>
  </si>
  <si>
    <t>吉田　頼生</t>
    <rPh sb="0" eb="2">
      <t xml:space="preserve">ヨシダ </t>
    </rPh>
    <rPh sb="3" eb="5">
      <t xml:space="preserve">ライ </t>
    </rPh>
    <phoneticPr fontId="1"/>
  </si>
  <si>
    <t>美幌高校</t>
    <rPh sb="0" eb="1">
      <t xml:space="preserve">ビホロコウコウ </t>
    </rPh>
    <phoneticPr fontId="1"/>
  </si>
  <si>
    <t>2006/10/26</t>
  </si>
  <si>
    <t>116.77</t>
  </si>
  <si>
    <t>77.96</t>
  </si>
  <si>
    <t>ポ</t>
  </si>
  <si>
    <t>01309216</t>
  </si>
  <si>
    <t>松本　聖也</t>
    <rPh sb="0" eb="2">
      <t xml:space="preserve">マツモト </t>
    </rPh>
    <rPh sb="3" eb="5">
      <t xml:space="preserve">セイヤ </t>
    </rPh>
    <phoneticPr fontId="1"/>
  </si>
  <si>
    <t>2006/11/30</t>
  </si>
  <si>
    <t>104.87</t>
  </si>
  <si>
    <t>78.09</t>
  </si>
  <si>
    <t>永易　幸太</t>
    <rPh sb="0" eb="2">
      <t>ナガヤス</t>
    </rPh>
    <rPh sb="3" eb="5">
      <t>コウタ</t>
    </rPh>
    <phoneticPr fontId="1"/>
  </si>
  <si>
    <t>富良野高校</t>
    <rPh sb="0" eb="5">
      <t>フラノコウコウ</t>
    </rPh>
    <phoneticPr fontId="1"/>
  </si>
  <si>
    <t>248.90</t>
    <phoneticPr fontId="1"/>
  </si>
  <si>
    <t>前田　航希</t>
    <rPh sb="0" eb="2">
      <t>マエダ</t>
    </rPh>
    <rPh sb="3" eb="5">
      <t>コウキ</t>
    </rPh>
    <phoneticPr fontId="1"/>
  </si>
  <si>
    <t>131.25</t>
    <phoneticPr fontId="1"/>
  </si>
  <si>
    <t>3300969</t>
    <phoneticPr fontId="1"/>
  </si>
  <si>
    <t>和久　斡希</t>
    <rPh sb="0" eb="2">
      <t>ワク</t>
    </rPh>
    <rPh sb="3" eb="5">
      <t>アツキ</t>
    </rPh>
    <phoneticPr fontId="1"/>
  </si>
  <si>
    <t>191.10</t>
    <phoneticPr fontId="1"/>
  </si>
  <si>
    <t>01309544</t>
    <phoneticPr fontId="1"/>
  </si>
  <si>
    <t>3301022</t>
    <phoneticPr fontId="1"/>
  </si>
  <si>
    <t>小池　祥平</t>
    <rPh sb="0" eb="2">
      <t>コイケ</t>
    </rPh>
    <rPh sb="3" eb="5">
      <t>ショウヘイ</t>
    </rPh>
    <phoneticPr fontId="1"/>
  </si>
  <si>
    <t>2007/6/8</t>
    <phoneticPr fontId="1"/>
  </si>
  <si>
    <t>144.41</t>
    <phoneticPr fontId="1"/>
  </si>
  <si>
    <t>01309732</t>
    <phoneticPr fontId="1"/>
  </si>
  <si>
    <t>高柳　宏気</t>
    <rPh sb="0" eb="2">
      <t>タカヤナギ</t>
    </rPh>
    <rPh sb="3" eb="4">
      <t>コウ</t>
    </rPh>
    <rPh sb="4" eb="5">
      <t>キ</t>
    </rPh>
    <phoneticPr fontId="1"/>
  </si>
  <si>
    <t>2007/11/18</t>
    <phoneticPr fontId="1"/>
  </si>
  <si>
    <t>01309545</t>
    <phoneticPr fontId="1"/>
  </si>
  <si>
    <t>松本　　力</t>
    <rPh sb="0" eb="2">
      <t>マツモト</t>
    </rPh>
    <rPh sb="4" eb="5">
      <t>リキ</t>
    </rPh>
    <phoneticPr fontId="1"/>
  </si>
  <si>
    <t>2007/10/20</t>
    <phoneticPr fontId="1"/>
  </si>
  <si>
    <t>691.71</t>
    <phoneticPr fontId="1"/>
  </si>
  <si>
    <t>01308842</t>
    <phoneticPr fontId="1"/>
  </si>
  <si>
    <t>田村　大幸</t>
    <rPh sb="0" eb="2">
      <t>タムラ</t>
    </rPh>
    <rPh sb="3" eb="5">
      <t>ヒロユキ</t>
    </rPh>
    <phoneticPr fontId="1"/>
  </si>
  <si>
    <t>倶知安高校</t>
    <rPh sb="0" eb="5">
      <t>クッチャンコウコウ</t>
    </rPh>
    <phoneticPr fontId="1"/>
  </si>
  <si>
    <t>130.19</t>
    <phoneticPr fontId="1"/>
  </si>
  <si>
    <t>144.32</t>
  </si>
  <si>
    <t>01309552</t>
    <phoneticPr fontId="1"/>
  </si>
  <si>
    <t>関　胡太朗</t>
    <rPh sb="0" eb="1">
      <t>セキ</t>
    </rPh>
    <rPh sb="2" eb="3">
      <t>コ</t>
    </rPh>
    <rPh sb="3" eb="5">
      <t>タロウ</t>
    </rPh>
    <phoneticPr fontId="1"/>
  </si>
  <si>
    <t>209.17</t>
  </si>
  <si>
    <t>1995/4/25</t>
    <phoneticPr fontId="1"/>
  </si>
  <si>
    <t>71.01</t>
    <phoneticPr fontId="1"/>
  </si>
  <si>
    <t>2.06</t>
    <phoneticPr fontId="1"/>
  </si>
  <si>
    <t>01304820</t>
    <phoneticPr fontId="1"/>
  </si>
  <si>
    <t>1998/10/25</t>
    <phoneticPr fontId="1"/>
  </si>
  <si>
    <t>11.15</t>
    <phoneticPr fontId="1"/>
  </si>
  <si>
    <t>3.05</t>
    <phoneticPr fontId="1"/>
  </si>
  <si>
    <t>01304690</t>
    <phoneticPr fontId="1"/>
  </si>
  <si>
    <t>1999/3/11</t>
    <phoneticPr fontId="1"/>
  </si>
  <si>
    <t>1.91</t>
    <phoneticPr fontId="1"/>
  </si>
  <si>
    <t>1.51</t>
    <phoneticPr fontId="1"/>
  </si>
  <si>
    <t>1991/5/7</t>
    <phoneticPr fontId="1"/>
  </si>
  <si>
    <t>4.37</t>
    <phoneticPr fontId="1"/>
  </si>
  <si>
    <t>佐藤　友樹</t>
    <phoneticPr fontId="1"/>
  </si>
  <si>
    <t>1993/09/30</t>
    <phoneticPr fontId="1"/>
  </si>
  <si>
    <t>1996/10/11</t>
    <phoneticPr fontId="1"/>
  </si>
  <si>
    <t>51.16</t>
    <phoneticPr fontId="1"/>
  </si>
  <si>
    <t>01304323</t>
    <phoneticPr fontId="1"/>
  </si>
  <si>
    <t>1999/09/03</t>
    <phoneticPr fontId="1"/>
  </si>
  <si>
    <t>01308876</t>
    <phoneticPr fontId="1"/>
  </si>
  <si>
    <t>3300889</t>
    <phoneticPr fontId="1"/>
  </si>
  <si>
    <t>2005/9/29</t>
    <phoneticPr fontId="1"/>
  </si>
  <si>
    <t>01308859</t>
    <phoneticPr fontId="1"/>
  </si>
  <si>
    <t>3300890</t>
    <phoneticPr fontId="1"/>
  </si>
  <si>
    <t>2006/1/27</t>
    <phoneticPr fontId="1"/>
  </si>
  <si>
    <t>64.67</t>
    <phoneticPr fontId="1"/>
  </si>
  <si>
    <t>01309318</t>
    <phoneticPr fontId="1"/>
  </si>
  <si>
    <t>2006/9/11</t>
    <phoneticPr fontId="1"/>
  </si>
  <si>
    <t>114.97</t>
    <phoneticPr fontId="1"/>
  </si>
  <si>
    <t>2006/1/31</t>
    <phoneticPr fontId="1"/>
  </si>
  <si>
    <t>2007/6/28</t>
    <phoneticPr fontId="1"/>
  </si>
  <si>
    <t>船場　凱安</t>
    <rPh sb="0" eb="2">
      <t>フナバ</t>
    </rPh>
    <rPh sb="3" eb="4">
      <t>ガイ</t>
    </rPh>
    <rPh sb="4" eb="5">
      <t>ヤス</t>
    </rPh>
    <phoneticPr fontId="1"/>
  </si>
  <si>
    <t>20078/3/11</t>
  </si>
  <si>
    <t>108.56</t>
  </si>
  <si>
    <t>01307349</t>
  </si>
  <si>
    <t>3300750</t>
  </si>
  <si>
    <t>木綿　啓太　</t>
    <rPh sb="0" eb="2">
      <t>モメン</t>
    </rPh>
    <rPh sb="3" eb="5">
      <t>ケイタ</t>
    </rPh>
    <phoneticPr fontId="1"/>
  </si>
  <si>
    <t>カンキョウスキークラブ</t>
  </si>
  <si>
    <t>2003/1/13</t>
  </si>
  <si>
    <t>96.83</t>
  </si>
  <si>
    <t>01308378</t>
  </si>
  <si>
    <t>佐々木　ひな太</t>
    <rPh sb="0" eb="3">
      <t>ササキ</t>
    </rPh>
    <rPh sb="6" eb="7">
      <t>タ</t>
    </rPh>
    <phoneticPr fontId="1"/>
  </si>
  <si>
    <t>日本体育大学</t>
    <rPh sb="0" eb="2">
      <t>ニッポン</t>
    </rPh>
    <rPh sb="2" eb="6">
      <t>タイイクダイガク</t>
    </rPh>
    <phoneticPr fontId="1"/>
  </si>
  <si>
    <t>2004/12/07</t>
  </si>
  <si>
    <t>126.13</t>
  </si>
  <si>
    <t>94.28</t>
  </si>
  <si>
    <t>01308392</t>
  </si>
  <si>
    <t>後藤　大志</t>
    <rPh sb="0" eb="2">
      <t>ゴトウ</t>
    </rPh>
    <rPh sb="3" eb="5">
      <t>タイシ</t>
    </rPh>
    <phoneticPr fontId="1"/>
  </si>
  <si>
    <t>東京農業大学</t>
    <rPh sb="0" eb="6">
      <t>トウキョウノウギョウダイガク</t>
    </rPh>
    <phoneticPr fontId="1"/>
  </si>
  <si>
    <t>2004/06/15</t>
  </si>
  <si>
    <t>184.17</t>
  </si>
  <si>
    <t>01307963</t>
  </si>
  <si>
    <t>青野　叶夢</t>
    <rPh sb="0" eb="2">
      <t>アオノ</t>
    </rPh>
    <rPh sb="3" eb="4">
      <t>カナウ</t>
    </rPh>
    <rPh sb="4" eb="5">
      <t>ユメ</t>
    </rPh>
    <phoneticPr fontId="1"/>
  </si>
  <si>
    <t>2002/6/27</t>
  </si>
  <si>
    <t>152.89</t>
  </si>
  <si>
    <t>111.06</t>
  </si>
  <si>
    <t>01307921</t>
  </si>
  <si>
    <t>古田　　歩</t>
    <rPh sb="0" eb="2">
      <t>フルタ</t>
    </rPh>
    <rPh sb="4" eb="5">
      <t>ホ</t>
    </rPh>
    <phoneticPr fontId="1"/>
  </si>
  <si>
    <t>2003/8/9</t>
  </si>
  <si>
    <t>106.44</t>
  </si>
  <si>
    <t>69.39</t>
  </si>
  <si>
    <t>3300867</t>
    <phoneticPr fontId="1"/>
  </si>
  <si>
    <t>富田　紘生　</t>
    <rPh sb="0" eb="2">
      <t>トミタ</t>
    </rPh>
    <rPh sb="3" eb="5">
      <t>ヒロキ</t>
    </rPh>
    <phoneticPr fontId="1"/>
  </si>
  <si>
    <t>法政大学</t>
    <rPh sb="0" eb="4">
      <t>ホウセイダイガク</t>
    </rPh>
    <phoneticPr fontId="1"/>
  </si>
  <si>
    <t>85.31</t>
    <phoneticPr fontId="1"/>
  </si>
  <si>
    <t>01308347</t>
    <phoneticPr fontId="1"/>
  </si>
  <si>
    <t>2005/2/27</t>
    <phoneticPr fontId="1"/>
  </si>
  <si>
    <t>204.98</t>
    <phoneticPr fontId="1"/>
  </si>
  <si>
    <t>01309213</t>
  </si>
  <si>
    <t>宮崎　真衣</t>
    <rPh sb="0" eb="2">
      <t xml:space="preserve">ミヤザキ </t>
    </rPh>
    <rPh sb="3" eb="5">
      <t xml:space="preserve">マイ </t>
    </rPh>
    <phoneticPr fontId="1"/>
  </si>
  <si>
    <t>2006/06/18</t>
  </si>
  <si>
    <t>102.04</t>
  </si>
  <si>
    <t>92.03</t>
  </si>
  <si>
    <t>01309217</t>
  </si>
  <si>
    <t>桐山　日向</t>
    <rPh sb="0" eb="2">
      <t xml:space="preserve">キリヤマ </t>
    </rPh>
    <rPh sb="3" eb="5">
      <t xml:space="preserve">ヒナタ </t>
    </rPh>
    <phoneticPr fontId="1"/>
  </si>
  <si>
    <t>2007/02/20</t>
  </si>
  <si>
    <t>265.80</t>
  </si>
  <si>
    <t>122.07</t>
  </si>
  <si>
    <t>金津　美雪</t>
    <rPh sb="0" eb="2">
      <t>カナツ</t>
    </rPh>
    <rPh sb="3" eb="5">
      <t>ミユキ</t>
    </rPh>
    <phoneticPr fontId="1"/>
  </si>
  <si>
    <t>2006/10/7</t>
    <phoneticPr fontId="1"/>
  </si>
  <si>
    <t>135.47</t>
    <phoneticPr fontId="1"/>
  </si>
  <si>
    <t>01309509</t>
    <phoneticPr fontId="1"/>
  </si>
  <si>
    <t>新井　朝海</t>
    <rPh sb="0" eb="2">
      <t>アライ</t>
    </rPh>
    <rPh sb="3" eb="4">
      <t>アサ</t>
    </rPh>
    <rPh sb="4" eb="5">
      <t>ウミ</t>
    </rPh>
    <phoneticPr fontId="1"/>
  </si>
  <si>
    <t>倶知安高校</t>
    <rPh sb="0" eb="3">
      <t>クッチャン</t>
    </rPh>
    <rPh sb="3" eb="5">
      <t>コウコウ</t>
    </rPh>
    <phoneticPr fontId="1"/>
  </si>
  <si>
    <t>2007/4/16</t>
    <phoneticPr fontId="1"/>
  </si>
  <si>
    <t>173.88</t>
    <phoneticPr fontId="1"/>
  </si>
  <si>
    <t>01309080</t>
    <phoneticPr fontId="1"/>
  </si>
  <si>
    <t>74.21</t>
    <phoneticPr fontId="1"/>
  </si>
  <si>
    <t>北海道</t>
    <rPh sb="0" eb="3">
      <t>ホッカイドウ</t>
    </rPh>
    <phoneticPr fontId="1"/>
  </si>
  <si>
    <t>江村七海</t>
  </si>
  <si>
    <t>京都産業大学</t>
  </si>
  <si>
    <t>2004/08/27</t>
  </si>
  <si>
    <t>京都産業大</t>
    <rPh sb="0" eb="5">
      <t>キョウトサンギョウダイ</t>
    </rPh>
    <phoneticPr fontId="1"/>
  </si>
  <si>
    <t>01310220</t>
  </si>
  <si>
    <t>枋木　　司</t>
  </si>
  <si>
    <t>陸自青森スキー部</t>
  </si>
  <si>
    <t>1991/12/05</t>
  </si>
  <si>
    <t>148.67</t>
  </si>
  <si>
    <t>37.87</t>
  </si>
  <si>
    <t>01308107</t>
  </si>
  <si>
    <t>大坂　陽斗</t>
  </si>
  <si>
    <t>2004/04/29</t>
  </si>
  <si>
    <t>82.18</t>
  </si>
  <si>
    <t>01300361</t>
  </si>
  <si>
    <t>板橋　達基</t>
  </si>
  <si>
    <t>1992/11/16</t>
  </si>
  <si>
    <t>実</t>
  </si>
  <si>
    <t>01308338</t>
  </si>
  <si>
    <t>沼山　陽音</t>
  </si>
  <si>
    <t>日本大学</t>
  </si>
  <si>
    <t>2004/10/04</t>
  </si>
  <si>
    <t>82.76</t>
  </si>
  <si>
    <t>×</t>
  </si>
  <si>
    <t>01303761</t>
  </si>
  <si>
    <t>土屋　正恵</t>
  </si>
  <si>
    <t>弘果SRC</t>
  </si>
  <si>
    <t>1996/12/13</t>
  </si>
  <si>
    <t>26.56</t>
  </si>
  <si>
    <t>0.79</t>
  </si>
  <si>
    <t>特</t>
  </si>
  <si>
    <t>01305146</t>
  </si>
  <si>
    <t>横濵　汐莉</t>
  </si>
  <si>
    <t>1999/10/04</t>
  </si>
  <si>
    <t>6.30</t>
  </si>
  <si>
    <t>14.45</t>
  </si>
  <si>
    <t>01306000</t>
  </si>
  <si>
    <t>小林　萌子</t>
  </si>
  <si>
    <t>2000/09/30</t>
  </si>
  <si>
    <t>255.04</t>
  </si>
  <si>
    <t>40.78</t>
  </si>
  <si>
    <t>01302556</t>
  </si>
  <si>
    <t>髙畑明香里</t>
  </si>
  <si>
    <t>1996/03/27</t>
  </si>
  <si>
    <t>01308279</t>
  </si>
  <si>
    <t xml:space="preserve"> 髙瀬　瑠琉</t>
  </si>
  <si>
    <t>2004/03/18</t>
  </si>
  <si>
    <t>01307522</t>
  </si>
  <si>
    <t>渡邊　美桜</t>
  </si>
  <si>
    <t>2003/05/01</t>
  </si>
  <si>
    <t>青森県</t>
    <rPh sb="0" eb="3">
      <t>アオモリケン</t>
    </rPh>
    <phoneticPr fontId="1"/>
  </si>
  <si>
    <t>十日町総合高校</t>
  </si>
  <si>
    <t>羽吹唯人</t>
  </si>
  <si>
    <t>エフエム雪国スキークラブ</t>
  </si>
  <si>
    <t>2000/03/27</t>
  </si>
  <si>
    <t>01309791</t>
  </si>
  <si>
    <t>3300926</t>
  </si>
  <si>
    <t>春日　喜行</t>
  </si>
  <si>
    <t>十日町高校</t>
    <rPh sb="0" eb="5">
      <t>トオカマチコウコウ</t>
    </rPh>
    <phoneticPr fontId="1"/>
  </si>
  <si>
    <t>01308755</t>
  </si>
  <si>
    <t>3300924</t>
  </si>
  <si>
    <t>佐藤　泉起</t>
  </si>
  <si>
    <t>01309420</t>
  </si>
  <si>
    <t>3300923</t>
  </si>
  <si>
    <t>細矢　淳之介</t>
  </si>
  <si>
    <t>01309616</t>
  </si>
  <si>
    <t>坂詰　真吾</t>
  </si>
  <si>
    <t>岡田　龍介</t>
    <rPh sb="0" eb="2">
      <t>オカダ</t>
    </rPh>
    <rPh sb="3" eb="5">
      <t>リュウスケ</t>
    </rPh>
    <phoneticPr fontId="1"/>
  </si>
  <si>
    <t>新井高校</t>
    <rPh sb="0" eb="2">
      <t>アライ</t>
    </rPh>
    <rPh sb="2" eb="4">
      <t>コウコウ</t>
    </rPh>
    <phoneticPr fontId="1"/>
  </si>
  <si>
    <t>宮尾　祐司</t>
  </si>
  <si>
    <t>高田自衛隊スキー部</t>
  </si>
  <si>
    <t>1992/11/9</t>
  </si>
  <si>
    <t>太田　光平</t>
  </si>
  <si>
    <t>1990/4/11</t>
  </si>
  <si>
    <t>今村　航大</t>
  </si>
  <si>
    <t>1994/4/1</t>
  </si>
  <si>
    <t>竹内　　魁</t>
  </si>
  <si>
    <t>2000/7/13</t>
  </si>
  <si>
    <t>桑原　淳哲</t>
  </si>
  <si>
    <t>2000/1/15</t>
  </si>
  <si>
    <t>01309796</t>
  </si>
  <si>
    <t>佐藤　悠宇</t>
    <rPh sb="0" eb="2">
      <t>サトウ</t>
    </rPh>
    <rPh sb="3" eb="4">
      <t>ユタカ</t>
    </rPh>
    <phoneticPr fontId="1"/>
  </si>
  <si>
    <t>小出高校</t>
    <rPh sb="0" eb="4">
      <t>コイデコウコウ</t>
    </rPh>
    <phoneticPr fontId="1"/>
  </si>
  <si>
    <t>2005/10/3</t>
  </si>
  <si>
    <t>222.80</t>
  </si>
  <si>
    <t>開</t>
    <rPh sb="0" eb="1">
      <t>カイ</t>
    </rPh>
    <phoneticPr fontId="1"/>
  </si>
  <si>
    <t>01309792</t>
  </si>
  <si>
    <t>3300925</t>
  </si>
  <si>
    <t>宮澤　凪</t>
  </si>
  <si>
    <t>01309659</t>
  </si>
  <si>
    <t>小林　周太郎</t>
  </si>
  <si>
    <t>01309870</t>
    <phoneticPr fontId="1"/>
  </si>
  <si>
    <t>樋口 虎多朗</t>
    <phoneticPr fontId="1"/>
  </si>
  <si>
    <t>十日町総合高校</t>
    <phoneticPr fontId="1"/>
  </si>
  <si>
    <t>2005/12/26</t>
    <phoneticPr fontId="1"/>
  </si>
  <si>
    <t>01309115</t>
    <phoneticPr fontId="1"/>
  </si>
  <si>
    <t>小堺 陽日</t>
    <phoneticPr fontId="1"/>
  </si>
  <si>
    <t>2006/5/25</t>
    <phoneticPr fontId="1"/>
  </si>
  <si>
    <t>ポ</t>
    <phoneticPr fontId="1"/>
  </si>
  <si>
    <t>01305243</t>
    <phoneticPr fontId="1"/>
  </si>
  <si>
    <t>01309405</t>
    <phoneticPr fontId="1"/>
  </si>
  <si>
    <t>01300897</t>
    <phoneticPr fontId="1"/>
  </si>
  <si>
    <t>01300772</t>
    <phoneticPr fontId="1"/>
  </si>
  <si>
    <t>01301291</t>
    <phoneticPr fontId="1"/>
  </si>
  <si>
    <t>01306015</t>
    <phoneticPr fontId="1"/>
  </si>
  <si>
    <t>01305997</t>
    <phoneticPr fontId="1"/>
  </si>
  <si>
    <t>新潟県</t>
    <rPh sb="0" eb="3">
      <t>ニイガタケン</t>
    </rPh>
    <phoneticPr fontId="1"/>
  </si>
  <si>
    <t>01310198</t>
    <phoneticPr fontId="1"/>
  </si>
  <si>
    <t>丸山 萠衣</t>
    <phoneticPr fontId="1"/>
  </si>
  <si>
    <t>十日町総合高校</t>
    <phoneticPr fontId="1"/>
  </si>
  <si>
    <t>2007/7/29</t>
    <phoneticPr fontId="1"/>
  </si>
  <si>
    <t>01308753</t>
  </si>
  <si>
    <t>3305466</t>
  </si>
  <si>
    <t>小林　華乃</t>
  </si>
  <si>
    <t>01309166</t>
  </si>
  <si>
    <t>牧田　鈴葉</t>
    <rPh sb="0" eb="2">
      <t>マキタ</t>
    </rPh>
    <rPh sb="3" eb="5">
      <t>スズハ</t>
    </rPh>
    <phoneticPr fontId="1"/>
  </si>
  <si>
    <t>01309268</t>
  </si>
  <si>
    <t>樺澤　ひまり</t>
    <rPh sb="0" eb="2">
      <t>カバサワ</t>
    </rPh>
    <phoneticPr fontId="1"/>
  </si>
  <si>
    <t>小出高校</t>
    <rPh sb="0" eb="2">
      <t>コイデ</t>
    </rPh>
    <rPh sb="2" eb="4">
      <t>コウコウ</t>
    </rPh>
    <phoneticPr fontId="1"/>
  </si>
  <si>
    <t>2005/8/7</t>
  </si>
  <si>
    <t>207.29</t>
  </si>
  <si>
    <t>140.12</t>
  </si>
  <si>
    <t>宮下　美幸</t>
    <rPh sb="0" eb="2">
      <t>ミヤシタ</t>
    </rPh>
    <rPh sb="3" eb="5">
      <t>ミユキ</t>
    </rPh>
    <phoneticPr fontId="1"/>
  </si>
  <si>
    <t>2006/03/29</t>
  </si>
  <si>
    <t>羽深　沙彩</t>
    <rPh sb="0" eb="2">
      <t>ハフカ</t>
    </rPh>
    <rPh sb="3" eb="5">
      <t>サアヤ</t>
    </rPh>
    <phoneticPr fontId="1"/>
  </si>
  <si>
    <t>2006/06/20</t>
  </si>
  <si>
    <t>01309589</t>
    <phoneticPr fontId="1"/>
  </si>
  <si>
    <t>髙橋 佳歩</t>
    <phoneticPr fontId="1"/>
  </si>
  <si>
    <t>岸本　和奏</t>
    <rPh sb="0" eb="2">
      <t>キシモト</t>
    </rPh>
    <rPh sb="3" eb="5">
      <t>ワカナ</t>
    </rPh>
    <phoneticPr fontId="1"/>
  </si>
  <si>
    <t>2007/05/10</t>
  </si>
  <si>
    <t>大平 柑奈</t>
    <phoneticPr fontId="1"/>
  </si>
  <si>
    <t>開</t>
    <phoneticPr fontId="1"/>
  </si>
  <si>
    <t>01310672</t>
  </si>
  <si>
    <t>山田　結衣</t>
  </si>
  <si>
    <t>01308766</t>
    <phoneticPr fontId="1"/>
  </si>
  <si>
    <t>01309253</t>
    <phoneticPr fontId="1"/>
  </si>
  <si>
    <t>01309602</t>
    <phoneticPr fontId="1"/>
  </si>
  <si>
    <t>01310657</t>
    <phoneticPr fontId="1"/>
  </si>
  <si>
    <t>開</t>
    <phoneticPr fontId="1"/>
  </si>
  <si>
    <t>01308510</t>
    <phoneticPr fontId="1"/>
  </si>
  <si>
    <t>岡田 滉樹</t>
  </si>
  <si>
    <t>飯山高校</t>
  </si>
  <si>
    <t>01308505</t>
    <phoneticPr fontId="1"/>
  </si>
  <si>
    <t>大日方 彩吹</t>
  </si>
  <si>
    <t>笠間 莉斗</t>
  </si>
  <si>
    <t>01308521</t>
    <phoneticPr fontId="1"/>
  </si>
  <si>
    <t>久保田 八雲</t>
  </si>
  <si>
    <t>01309042</t>
    <phoneticPr fontId="1"/>
  </si>
  <si>
    <t>前田 志颯</t>
  </si>
  <si>
    <t>01309085</t>
    <phoneticPr fontId="1"/>
  </si>
  <si>
    <t>大宮 魁和</t>
  </si>
  <si>
    <t>01308515</t>
    <phoneticPr fontId="1"/>
  </si>
  <si>
    <t>丸山 海翔</t>
  </si>
  <si>
    <t>白馬高校</t>
  </si>
  <si>
    <t>01308501</t>
    <phoneticPr fontId="1"/>
  </si>
  <si>
    <t>徳竹 佑哉</t>
  </si>
  <si>
    <t>中野立志館高校</t>
  </si>
  <si>
    <t>01308516</t>
    <phoneticPr fontId="1"/>
  </si>
  <si>
    <t>森 稟桜</t>
  </si>
  <si>
    <t>01308497</t>
    <phoneticPr fontId="1"/>
  </si>
  <si>
    <t>黒岩 桔平</t>
  </si>
  <si>
    <t>01309434</t>
    <phoneticPr fontId="1"/>
  </si>
  <si>
    <t>黒岩 佳佑</t>
  </si>
  <si>
    <t>01308502</t>
    <phoneticPr fontId="1"/>
  </si>
  <si>
    <t>宮入 俊輔</t>
  </si>
  <si>
    <t>01309603</t>
    <phoneticPr fontId="1"/>
  </si>
  <si>
    <t>駒村 隼</t>
  </si>
  <si>
    <t>01309610</t>
    <phoneticPr fontId="1"/>
  </si>
  <si>
    <t>花澤 楓也</t>
  </si>
  <si>
    <t>01309429</t>
    <phoneticPr fontId="1"/>
  </si>
  <si>
    <t>川邊 暖太</t>
  </si>
  <si>
    <t>成澤 啓汰</t>
  </si>
  <si>
    <t>明治大学</t>
  </si>
  <si>
    <t>X</t>
    <phoneticPr fontId="1"/>
  </si>
  <si>
    <t>大山 陽生</t>
  </si>
  <si>
    <t>01308974</t>
    <phoneticPr fontId="1"/>
  </si>
  <si>
    <t>富井 福太</t>
  </si>
  <si>
    <t>01308479</t>
    <phoneticPr fontId="1"/>
  </si>
  <si>
    <t>01306387</t>
    <phoneticPr fontId="1"/>
  </si>
  <si>
    <t>01309433</t>
    <phoneticPr fontId="1"/>
  </si>
  <si>
    <t>X</t>
    <phoneticPr fontId="1"/>
  </si>
  <si>
    <t>01304922</t>
    <phoneticPr fontId="1"/>
  </si>
  <si>
    <t>小林 千佳</t>
  </si>
  <si>
    <t>長野日野自動車SC</t>
  </si>
  <si>
    <t>小坂 璃彩</t>
  </si>
  <si>
    <t>ポ</t>
    <phoneticPr fontId="1"/>
  </si>
  <si>
    <t>01308950</t>
    <phoneticPr fontId="1"/>
  </si>
  <si>
    <t>野口 愛莉</t>
  </si>
  <si>
    <t>髙橋 実楽</t>
  </si>
  <si>
    <t>髙橋 幸由実</t>
  </si>
  <si>
    <t>小島 弥星</t>
  </si>
  <si>
    <t>01309179</t>
    <phoneticPr fontId="1"/>
  </si>
  <si>
    <t>小林 真緒</t>
  </si>
  <si>
    <t>01309432</t>
    <phoneticPr fontId="1"/>
  </si>
  <si>
    <t>宮入 彩愛</t>
  </si>
  <si>
    <t>01309536</t>
    <phoneticPr fontId="1"/>
  </si>
  <si>
    <t>久保田 美有</t>
  </si>
  <si>
    <t>01309620</t>
    <phoneticPr fontId="1"/>
  </si>
  <si>
    <t>松澤 柚葵</t>
  </si>
  <si>
    <t>01309450</t>
    <phoneticPr fontId="1"/>
  </si>
  <si>
    <t>安部 花穏</t>
  </si>
  <si>
    <t>佐々木 璃子</t>
  </si>
  <si>
    <t>宮澤 結宇</t>
  </si>
  <si>
    <t>山田 桃子</t>
  </si>
  <si>
    <t>木島平中学校</t>
  </si>
  <si>
    <t>ポ</t>
    <phoneticPr fontId="1"/>
  </si>
  <si>
    <t>森 美心</t>
  </si>
  <si>
    <t>01309809</t>
    <phoneticPr fontId="1"/>
  </si>
  <si>
    <t>富井 和歩子</t>
  </si>
  <si>
    <t>野沢温泉中学校</t>
  </si>
  <si>
    <t>河野 若穂</t>
  </si>
  <si>
    <t>X</t>
    <phoneticPr fontId="1"/>
  </si>
  <si>
    <t>01308507</t>
    <phoneticPr fontId="1"/>
  </si>
  <si>
    <t>01308969</t>
    <phoneticPr fontId="1"/>
  </si>
  <si>
    <t>01308966</t>
    <phoneticPr fontId="1"/>
  </si>
  <si>
    <t>01309117</t>
    <phoneticPr fontId="1"/>
  </si>
  <si>
    <t>01309439</t>
    <phoneticPr fontId="1"/>
  </si>
  <si>
    <t>01309839</t>
    <phoneticPr fontId="1"/>
  </si>
  <si>
    <t>01309833</t>
    <phoneticPr fontId="1"/>
  </si>
  <si>
    <t>01309819</t>
    <phoneticPr fontId="1"/>
  </si>
  <si>
    <t>長野県</t>
    <rPh sb="0" eb="3">
      <t>ナガノケン</t>
    </rPh>
    <phoneticPr fontId="1"/>
  </si>
  <si>
    <t>広瀬　崚</t>
    <rPh sb="0" eb="2">
      <t>ヒロセ</t>
    </rPh>
    <phoneticPr fontId="1"/>
  </si>
  <si>
    <t>T.A.C Ski Team</t>
    <phoneticPr fontId="1"/>
  </si>
  <si>
    <t>竹原 義之</t>
    <phoneticPr fontId="1"/>
  </si>
  <si>
    <t>1996/07/03</t>
    <phoneticPr fontId="1"/>
  </si>
  <si>
    <t>35.47</t>
    <phoneticPr fontId="1"/>
  </si>
  <si>
    <t>71.47</t>
    <phoneticPr fontId="1"/>
  </si>
  <si>
    <t>島田 正叡</t>
    <rPh sb="0" eb="2">
      <t>シマダ</t>
    </rPh>
    <rPh sb="3" eb="4">
      <t>タダシ</t>
    </rPh>
    <rPh sb="4" eb="5">
      <t>エイ</t>
    </rPh>
    <phoneticPr fontId="1"/>
  </si>
  <si>
    <t>宮木 凌</t>
    <phoneticPr fontId="1"/>
  </si>
  <si>
    <t>1997/07/05</t>
    <phoneticPr fontId="1"/>
  </si>
  <si>
    <t>68.41</t>
    <phoneticPr fontId="1"/>
  </si>
  <si>
    <t>-</t>
    <phoneticPr fontId="1"/>
  </si>
  <si>
    <t>三島 大橙</t>
    <rPh sb="0" eb="2">
      <t>ミシマ</t>
    </rPh>
    <rPh sb="3" eb="4">
      <t>マサル</t>
    </rPh>
    <rPh sb="4" eb="5">
      <t>ダイダイ</t>
    </rPh>
    <phoneticPr fontId="1"/>
  </si>
  <si>
    <t>南砺平高校</t>
    <rPh sb="0" eb="5">
      <t>ナントタイラコウコウ</t>
    </rPh>
    <phoneticPr fontId="1"/>
  </si>
  <si>
    <t>高岡工芸高校</t>
    <rPh sb="0" eb="4">
      <t>タカオカコウゲイ</t>
    </rPh>
    <rPh sb="4" eb="6">
      <t>コウコウ</t>
    </rPh>
    <phoneticPr fontId="1"/>
  </si>
  <si>
    <t>240.60</t>
    <phoneticPr fontId="1"/>
  </si>
  <si>
    <t>2000/11/06</t>
    <phoneticPr fontId="1"/>
  </si>
  <si>
    <t>1.33</t>
    <phoneticPr fontId="1"/>
  </si>
  <si>
    <t>99.79</t>
    <phoneticPr fontId="1"/>
  </si>
  <si>
    <t>立野ヶ原SC</t>
    <phoneticPr fontId="1"/>
  </si>
  <si>
    <t>1994/04/11</t>
    <phoneticPr fontId="1"/>
  </si>
  <si>
    <t>67.91</t>
    <phoneticPr fontId="1"/>
  </si>
  <si>
    <t>71.51</t>
    <phoneticPr fontId="1"/>
  </si>
  <si>
    <t>2007/06/01</t>
    <phoneticPr fontId="1"/>
  </si>
  <si>
    <t>島田 知来</t>
    <phoneticPr fontId="1"/>
  </si>
  <si>
    <t>2006/03/01</t>
    <phoneticPr fontId="1"/>
  </si>
  <si>
    <t>198.16</t>
    <phoneticPr fontId="1"/>
  </si>
  <si>
    <t>山﨑 彩羽</t>
    <phoneticPr fontId="1"/>
  </si>
  <si>
    <t>南砺平高校</t>
    <phoneticPr fontId="1"/>
  </si>
  <si>
    <t>2006/09/09</t>
    <phoneticPr fontId="1"/>
  </si>
  <si>
    <t>山本 茉由子</t>
    <phoneticPr fontId="1"/>
  </si>
  <si>
    <t>南砺福野高校</t>
    <phoneticPr fontId="1"/>
  </si>
  <si>
    <t>2005/12/19</t>
    <phoneticPr fontId="1"/>
  </si>
  <si>
    <t>大瀬 千恵美</t>
    <phoneticPr fontId="1"/>
  </si>
  <si>
    <t>2005/12/07</t>
    <phoneticPr fontId="1"/>
  </si>
  <si>
    <t>石黒 有由</t>
    <phoneticPr fontId="1"/>
  </si>
  <si>
    <t>2006/01/26</t>
    <phoneticPr fontId="1"/>
  </si>
  <si>
    <t>三宅 優衣</t>
    <phoneticPr fontId="1"/>
  </si>
  <si>
    <t>2007/04/03</t>
    <phoneticPr fontId="1"/>
  </si>
  <si>
    <t>野原こより</t>
    <rPh sb="0" eb="2">
      <t>ノハラ</t>
    </rPh>
    <phoneticPr fontId="1"/>
  </si>
  <si>
    <t>専修大学</t>
    <rPh sb="0" eb="4">
      <t>センシュウダイガク</t>
    </rPh>
    <phoneticPr fontId="1"/>
  </si>
  <si>
    <t>2005/01/11</t>
    <phoneticPr fontId="1"/>
  </si>
  <si>
    <t>ポ</t>
    <phoneticPr fontId="1"/>
  </si>
  <si>
    <t>富山県</t>
    <rPh sb="0" eb="3">
      <t>トヤマケン</t>
    </rPh>
    <phoneticPr fontId="1"/>
  </si>
  <si>
    <t>01305141</t>
  </si>
  <si>
    <t>武田　海人</t>
  </si>
  <si>
    <t>1999/07/10</t>
  </si>
  <si>
    <t>山田 慎之介</t>
  </si>
  <si>
    <t>2001/08/21</t>
  </si>
  <si>
    <t>134.66</t>
    <phoneticPr fontId="1"/>
  </si>
  <si>
    <t>84.4</t>
    <phoneticPr fontId="1"/>
  </si>
  <si>
    <t>上平晃也</t>
  </si>
  <si>
    <t>東海大学</t>
  </si>
  <si>
    <t>2001/06/12</t>
  </si>
  <si>
    <t>83.70</t>
    <phoneticPr fontId="1"/>
  </si>
  <si>
    <t>92.37</t>
    <phoneticPr fontId="1"/>
  </si>
  <si>
    <t>秋田県</t>
    <rPh sb="0" eb="3">
      <t>アキタケン</t>
    </rPh>
    <phoneticPr fontId="1"/>
  </si>
  <si>
    <t>内藤　蒼</t>
    <rPh sb="0" eb="2">
      <t>ナイトウ</t>
    </rPh>
    <rPh sb="3" eb="4">
      <t>アオ</t>
    </rPh>
    <phoneticPr fontId="1"/>
  </si>
  <si>
    <t>京都産業大学</t>
    <rPh sb="0" eb="6">
      <t>キョウトサンギョウダイガク</t>
    </rPh>
    <phoneticPr fontId="1"/>
  </si>
  <si>
    <t>275.38</t>
    <phoneticPr fontId="1"/>
  </si>
  <si>
    <t>星野　誉貴</t>
    <rPh sb="0" eb="2">
      <t>ホシノ</t>
    </rPh>
    <rPh sb="3" eb="4">
      <t>ホマレ</t>
    </rPh>
    <rPh sb="4" eb="5">
      <t>キ</t>
    </rPh>
    <phoneticPr fontId="1"/>
  </si>
  <si>
    <t>白峰スキークラブ</t>
    <rPh sb="0" eb="2">
      <t>シラミネ</t>
    </rPh>
    <phoneticPr fontId="1"/>
  </si>
  <si>
    <t>46.41</t>
    <phoneticPr fontId="1"/>
  </si>
  <si>
    <t>2001/09/07</t>
    <phoneticPr fontId="1"/>
  </si>
  <si>
    <t>342.18</t>
    <phoneticPr fontId="1"/>
  </si>
  <si>
    <t>2006/6/18</t>
    <phoneticPr fontId="1"/>
  </si>
  <si>
    <t>159.89</t>
    <phoneticPr fontId="1"/>
  </si>
  <si>
    <t>石川県</t>
    <rPh sb="0" eb="3">
      <t>イシカワケン</t>
    </rPh>
    <phoneticPr fontId="1"/>
  </si>
  <si>
    <t>01306290</t>
    <phoneticPr fontId="1"/>
  </si>
  <si>
    <t>橋本礼徳</t>
    <rPh sb="0" eb="4">
      <t>ハシモトレイトク</t>
    </rPh>
    <phoneticPr fontId="1"/>
  </si>
  <si>
    <t>早稲田大学</t>
    <rPh sb="0" eb="5">
      <t>ワセダダイガク</t>
    </rPh>
    <phoneticPr fontId="1"/>
  </si>
  <si>
    <t>01307918</t>
    <phoneticPr fontId="1"/>
  </si>
  <si>
    <t>小池駿介</t>
    <rPh sb="0" eb="4">
      <t>コイケシュンスケ</t>
    </rPh>
    <phoneticPr fontId="1"/>
  </si>
  <si>
    <t>2003/7/17</t>
    <phoneticPr fontId="1"/>
  </si>
  <si>
    <t>74.55</t>
    <phoneticPr fontId="1"/>
  </si>
  <si>
    <t>2001/4/23</t>
    <phoneticPr fontId="1"/>
  </si>
  <si>
    <t>戸松秀斗</t>
    <rPh sb="0" eb="4">
      <t>トマツシュウト</t>
    </rPh>
    <phoneticPr fontId="1"/>
  </si>
  <si>
    <t>2002/01/24</t>
    <phoneticPr fontId="1"/>
  </si>
  <si>
    <t>川口颯希</t>
    <rPh sb="0" eb="4">
      <t>カワグチサツキ</t>
    </rPh>
    <phoneticPr fontId="1"/>
  </si>
  <si>
    <t>山石大介</t>
    <rPh sb="0" eb="4">
      <t>ヤマイシダイスケ</t>
    </rPh>
    <phoneticPr fontId="1"/>
  </si>
  <si>
    <t>2001/05/21</t>
    <phoneticPr fontId="1"/>
  </si>
  <si>
    <t>実</t>
    <rPh sb="0" eb="1">
      <t>ミノル</t>
    </rPh>
    <phoneticPr fontId="1"/>
  </si>
  <si>
    <t>土池真斗</t>
    <rPh sb="0" eb="4">
      <t>ツチイケシント</t>
    </rPh>
    <phoneticPr fontId="1"/>
  </si>
  <si>
    <t>2003/02/10</t>
    <phoneticPr fontId="1"/>
  </si>
  <si>
    <t>松田怜樹</t>
    <rPh sb="0" eb="4">
      <t>マツタレイジュ</t>
    </rPh>
    <phoneticPr fontId="1"/>
  </si>
  <si>
    <t>2001/06/28</t>
    <phoneticPr fontId="1"/>
  </si>
  <si>
    <t>2003/07/30</t>
    <phoneticPr fontId="1"/>
  </si>
  <si>
    <t>関綜一郎</t>
    <rPh sb="0" eb="1">
      <t xml:space="preserve">セキ </t>
    </rPh>
    <rPh sb="1" eb="2">
      <t xml:space="preserve">ソウ </t>
    </rPh>
    <rPh sb="2" eb="4">
      <t>ソウイチロウ</t>
    </rPh>
    <phoneticPr fontId="1"/>
  </si>
  <si>
    <t>明治大学</t>
    <rPh sb="0" eb="4">
      <t>メイゼィ</t>
    </rPh>
    <phoneticPr fontId="1"/>
  </si>
  <si>
    <t>40.24</t>
    <phoneticPr fontId="1"/>
  </si>
  <si>
    <t>成澤啓太</t>
    <rPh sb="0" eb="4">
      <t>ナルサワ</t>
    </rPh>
    <phoneticPr fontId="1"/>
  </si>
  <si>
    <t>2002/01/08</t>
    <phoneticPr fontId="1"/>
  </si>
  <si>
    <t>137.26</t>
    <phoneticPr fontId="1"/>
  </si>
  <si>
    <t>星川心之介</t>
    <rPh sb="0" eb="2">
      <t>ホシカワ</t>
    </rPh>
    <rPh sb="2" eb="3">
      <t>シn</t>
    </rPh>
    <rPh sb="3" eb="4">
      <t>シンノスケ</t>
    </rPh>
    <rPh sb="4" eb="5">
      <t>スケ</t>
    </rPh>
    <phoneticPr fontId="1"/>
  </si>
  <si>
    <t>堀米結丸</t>
    <rPh sb="0" eb="2">
      <t xml:space="preserve">ホリゴメ </t>
    </rPh>
    <rPh sb="2" eb="3">
      <t xml:space="preserve">ユイ </t>
    </rPh>
    <rPh sb="3" eb="4">
      <t>マル</t>
    </rPh>
    <phoneticPr fontId="1"/>
  </si>
  <si>
    <t>63.74</t>
    <phoneticPr fontId="1"/>
  </si>
  <si>
    <t>梅澤聡嗣</t>
    <rPh sb="0" eb="4">
      <t xml:space="preserve">ウメザワ </t>
    </rPh>
    <phoneticPr fontId="1"/>
  </si>
  <si>
    <t>82.22</t>
    <phoneticPr fontId="1"/>
  </si>
  <si>
    <t>41.58</t>
    <phoneticPr fontId="1"/>
  </si>
  <si>
    <t>94.58</t>
    <phoneticPr fontId="1"/>
  </si>
  <si>
    <t>2003/07/25</t>
    <phoneticPr fontId="1"/>
  </si>
  <si>
    <t>153.25</t>
    <phoneticPr fontId="1"/>
  </si>
  <si>
    <t>102.03</t>
    <phoneticPr fontId="1"/>
  </si>
  <si>
    <t>2005/01/15</t>
    <phoneticPr fontId="1"/>
  </si>
  <si>
    <t>89.93</t>
    <phoneticPr fontId="1"/>
  </si>
  <si>
    <t>２００４/07/30</t>
    <phoneticPr fontId="1"/>
  </si>
  <si>
    <t>81.67</t>
    <phoneticPr fontId="1"/>
  </si>
  <si>
    <t>01306395</t>
  </si>
  <si>
    <t>3300671</t>
  </si>
  <si>
    <t>小坂 飛翔</t>
    <rPh sb="0" eb="2">
      <t>コサカ</t>
    </rPh>
    <rPh sb="3" eb="5">
      <t>ヒュウト</t>
    </rPh>
    <phoneticPr fontId="1"/>
  </si>
  <si>
    <t>日本大学</t>
    <rPh sb="0" eb="4">
      <t>ニホンダイガク</t>
    </rPh>
    <phoneticPr fontId="1"/>
  </si>
  <si>
    <t>01306577</t>
  </si>
  <si>
    <t>3300681</t>
  </si>
  <si>
    <t>森口 翔太</t>
    <rPh sb="0" eb="1">
      <t>モリ</t>
    </rPh>
    <rPh sb="3" eb="5">
      <t>ショウタ</t>
    </rPh>
    <phoneticPr fontId="1"/>
  </si>
  <si>
    <t>2001/09/15</t>
    <phoneticPr fontId="1"/>
  </si>
  <si>
    <t>15.21</t>
    <phoneticPr fontId="1"/>
  </si>
  <si>
    <t>29.47</t>
    <phoneticPr fontId="1"/>
  </si>
  <si>
    <t>01306751</t>
  </si>
  <si>
    <t>3300688</t>
  </si>
  <si>
    <t>菊地　哲</t>
    <rPh sb="0" eb="2">
      <t>キクチ</t>
    </rPh>
    <rPh sb="3" eb="4">
      <t>サトシ</t>
    </rPh>
    <phoneticPr fontId="1"/>
  </si>
  <si>
    <t>2001/05/31</t>
    <phoneticPr fontId="1"/>
  </si>
  <si>
    <t>28.20</t>
    <phoneticPr fontId="1"/>
  </si>
  <si>
    <t>28.04</t>
    <phoneticPr fontId="1"/>
  </si>
  <si>
    <t>01306878</t>
  </si>
  <si>
    <t>3300833</t>
  </si>
  <si>
    <t>沼山 耕弥</t>
    <rPh sb="0" eb="1">
      <t>ヌマ</t>
    </rPh>
    <rPh sb="1" eb="2">
      <t>ヤマ</t>
    </rPh>
    <rPh sb="3" eb="5">
      <t>コウヤ</t>
    </rPh>
    <phoneticPr fontId="1"/>
  </si>
  <si>
    <t>2002/12/18</t>
    <phoneticPr fontId="1"/>
  </si>
  <si>
    <t>96.95</t>
    <phoneticPr fontId="1"/>
  </si>
  <si>
    <t>99.35</t>
    <phoneticPr fontId="1"/>
  </si>
  <si>
    <t>01306880</t>
  </si>
  <si>
    <t>3300834</t>
  </si>
  <si>
    <t>安村 翔英</t>
    <rPh sb="0" eb="2">
      <t>ヤスムラ</t>
    </rPh>
    <rPh sb="3" eb="5">
      <t>ショウエイ</t>
    </rPh>
    <phoneticPr fontId="1"/>
  </si>
  <si>
    <t>110.80</t>
    <phoneticPr fontId="1"/>
  </si>
  <si>
    <t>01307108</t>
  </si>
  <si>
    <t>3300730</t>
  </si>
  <si>
    <t>長井 柊平</t>
    <rPh sb="0" eb="2">
      <t>ナガイ</t>
    </rPh>
    <rPh sb="3" eb="5">
      <t>シュウヘイ</t>
    </rPh>
    <phoneticPr fontId="1"/>
  </si>
  <si>
    <t>2002/12/04</t>
    <phoneticPr fontId="1"/>
  </si>
  <si>
    <t>56.70</t>
    <phoneticPr fontId="1"/>
  </si>
  <si>
    <t>43.06</t>
    <phoneticPr fontId="1"/>
  </si>
  <si>
    <t>01307483</t>
  </si>
  <si>
    <t>3300836</t>
  </si>
  <si>
    <t>池田 和勢</t>
  </si>
  <si>
    <t>52.83</t>
    <phoneticPr fontId="1"/>
  </si>
  <si>
    <t>01308143</t>
  </si>
  <si>
    <t>3300856</t>
  </si>
  <si>
    <t>我田　柊</t>
    <rPh sb="0" eb="2">
      <t>ワガタ</t>
    </rPh>
    <rPh sb="3" eb="4">
      <t>ヒイラギ</t>
    </rPh>
    <phoneticPr fontId="1"/>
  </si>
  <si>
    <t>67.90</t>
    <phoneticPr fontId="1"/>
  </si>
  <si>
    <t>49.49</t>
    <phoneticPr fontId="1"/>
  </si>
  <si>
    <t>01308152</t>
  </si>
  <si>
    <t>3300792</t>
  </si>
  <si>
    <t>渡邉 大貴</t>
  </si>
  <si>
    <t>2003/04/24</t>
    <phoneticPr fontId="1"/>
  </si>
  <si>
    <t>109.99</t>
    <phoneticPr fontId="1"/>
  </si>
  <si>
    <t>3300960</t>
  </si>
  <si>
    <t>沼山 陽音</t>
  </si>
  <si>
    <t>82.76</t>
    <phoneticPr fontId="1"/>
  </si>
  <si>
    <t>01308374</t>
  </si>
  <si>
    <t>3300843</t>
  </si>
  <si>
    <t>小上 楓真</t>
    <rPh sb="0" eb="2">
      <t>コジョウ</t>
    </rPh>
    <rPh sb="3" eb="5">
      <t>フウマ</t>
    </rPh>
    <phoneticPr fontId="1"/>
  </si>
  <si>
    <t>77.05</t>
    <phoneticPr fontId="1"/>
  </si>
  <si>
    <t>ポ</t>
    <phoneticPr fontId="1"/>
  </si>
  <si>
    <t>2003/01/14</t>
    <phoneticPr fontId="1"/>
  </si>
  <si>
    <t>114.19</t>
    <phoneticPr fontId="1"/>
  </si>
  <si>
    <t>2004/03/29</t>
    <phoneticPr fontId="1"/>
  </si>
  <si>
    <t>2004/10/04</t>
    <phoneticPr fontId="1"/>
  </si>
  <si>
    <t>40.66</t>
    <phoneticPr fontId="1"/>
  </si>
  <si>
    <t>2001/10/21</t>
    <phoneticPr fontId="1"/>
  </si>
  <si>
    <t>80.62</t>
    <phoneticPr fontId="1"/>
  </si>
  <si>
    <t>94.57</t>
    <phoneticPr fontId="1"/>
  </si>
  <si>
    <t>39.16</t>
    <phoneticPr fontId="1"/>
  </si>
  <si>
    <t>2004/10/06</t>
    <phoneticPr fontId="1"/>
  </si>
  <si>
    <t>70.69</t>
    <phoneticPr fontId="1"/>
  </si>
  <si>
    <t>2004/08/27</t>
    <phoneticPr fontId="1"/>
  </si>
  <si>
    <t>01307094</t>
    <phoneticPr fontId="1"/>
  </si>
  <si>
    <t>坂井冠太</t>
    <rPh sb="0" eb="2">
      <t>サカイ</t>
    </rPh>
    <rPh sb="2" eb="3">
      <t>カン</t>
    </rPh>
    <rPh sb="3" eb="4">
      <t>タ</t>
    </rPh>
    <phoneticPr fontId="1"/>
  </si>
  <si>
    <t>2002/7/15</t>
    <phoneticPr fontId="1"/>
  </si>
  <si>
    <t>98.65</t>
    <phoneticPr fontId="1"/>
  </si>
  <si>
    <t>26.22</t>
    <phoneticPr fontId="1"/>
  </si>
  <si>
    <t>✕</t>
  </si>
  <si>
    <t>01307551</t>
    <phoneticPr fontId="1"/>
  </si>
  <si>
    <t>長岡歓平</t>
    <rPh sb="0" eb="2">
      <t>ナガオカ</t>
    </rPh>
    <rPh sb="2" eb="3">
      <t>カン</t>
    </rPh>
    <rPh sb="3" eb="4">
      <t>タイラ</t>
    </rPh>
    <phoneticPr fontId="1"/>
  </si>
  <si>
    <t>2004/3/04</t>
    <phoneticPr fontId="1"/>
  </si>
  <si>
    <t>150.11</t>
    <phoneticPr fontId="1"/>
  </si>
  <si>
    <t>81.93</t>
    <phoneticPr fontId="1"/>
  </si>
  <si>
    <t>01307462</t>
    <phoneticPr fontId="1"/>
  </si>
  <si>
    <t>小笠原舜</t>
    <rPh sb="0" eb="3">
      <t>オガサワラ</t>
    </rPh>
    <rPh sb="3" eb="4">
      <t>シュン</t>
    </rPh>
    <phoneticPr fontId="1"/>
  </si>
  <si>
    <t>2003/5/20</t>
    <phoneticPr fontId="1"/>
  </si>
  <si>
    <t>57.15</t>
    <phoneticPr fontId="1"/>
  </si>
  <si>
    <t>84.41</t>
    <phoneticPr fontId="1"/>
  </si>
  <si>
    <t>中嶋央二郎</t>
    <rPh sb="0" eb="2">
      <t>ナカジマ</t>
    </rPh>
    <rPh sb="2" eb="3">
      <t>オウ</t>
    </rPh>
    <rPh sb="3" eb="5">
      <t>ジロウ</t>
    </rPh>
    <phoneticPr fontId="1"/>
  </si>
  <si>
    <t>2005/3/23</t>
    <phoneticPr fontId="1"/>
  </si>
  <si>
    <t>62.27</t>
    <phoneticPr fontId="1"/>
  </si>
  <si>
    <t>92.51</t>
    <phoneticPr fontId="1"/>
  </si>
  <si>
    <t>01308130</t>
    <phoneticPr fontId="1"/>
  </si>
  <si>
    <t>佐藤めだる</t>
    <rPh sb="0" eb="2">
      <t>サトウ</t>
    </rPh>
    <phoneticPr fontId="1"/>
  </si>
  <si>
    <t>2004/9/15</t>
    <phoneticPr fontId="1"/>
  </si>
  <si>
    <t>102.54</t>
    <phoneticPr fontId="1"/>
  </si>
  <si>
    <t>98.58</t>
    <phoneticPr fontId="1"/>
  </si>
  <si>
    <t>舟山大陸</t>
  </si>
  <si>
    <t>東京農業大学</t>
    <rPh sb="0" eb="2">
      <t>トウキョウ</t>
    </rPh>
    <rPh sb="2" eb="4">
      <t>ノウギョウ</t>
    </rPh>
    <rPh sb="4" eb="6">
      <t>ダイガク</t>
    </rPh>
    <phoneticPr fontId="1"/>
  </si>
  <si>
    <t>2002,06,11</t>
  </si>
  <si>
    <t>松田悠真</t>
  </si>
  <si>
    <t>2003,05,26</t>
  </si>
  <si>
    <t>01307202</t>
    <phoneticPr fontId="1"/>
  </si>
  <si>
    <t>03300721</t>
    <phoneticPr fontId="1"/>
  </si>
  <si>
    <t xml:space="preserve">144,58 </t>
    <phoneticPr fontId="1"/>
  </si>
  <si>
    <t>68,77</t>
    <phoneticPr fontId="1"/>
  </si>
  <si>
    <t>01307836</t>
    <phoneticPr fontId="1"/>
  </si>
  <si>
    <t>03300965</t>
    <phoneticPr fontId="1"/>
  </si>
  <si>
    <t>118,68</t>
    <phoneticPr fontId="1"/>
  </si>
  <si>
    <t>107,48</t>
    <phoneticPr fontId="1"/>
  </si>
  <si>
    <t>01307068</t>
    <phoneticPr fontId="1"/>
  </si>
  <si>
    <t>小鮒　響暉</t>
    <rPh sb="0" eb="2">
      <t>コブナ</t>
    </rPh>
    <rPh sb="3" eb="4">
      <t>ヒビキ</t>
    </rPh>
    <rPh sb="4" eb="5">
      <t>カガヤ</t>
    </rPh>
    <phoneticPr fontId="1"/>
  </si>
  <si>
    <t>日本体育大学</t>
    <rPh sb="0" eb="6">
      <t>ニッポンタイイクダイガク</t>
    </rPh>
    <phoneticPr fontId="1"/>
  </si>
  <si>
    <t>2002/04/12</t>
    <phoneticPr fontId="1"/>
  </si>
  <si>
    <t>91.55</t>
    <phoneticPr fontId="1"/>
  </si>
  <si>
    <t>78.66</t>
    <phoneticPr fontId="1"/>
  </si>
  <si>
    <t>01307482</t>
    <phoneticPr fontId="1"/>
  </si>
  <si>
    <t>祢津　利空</t>
    <rPh sb="0" eb="2">
      <t>ネツ</t>
    </rPh>
    <rPh sb="3" eb="4">
      <t>リ</t>
    </rPh>
    <rPh sb="4" eb="5">
      <t>ソラ</t>
    </rPh>
    <phoneticPr fontId="1"/>
  </si>
  <si>
    <t>2003/10/23</t>
    <phoneticPr fontId="1"/>
  </si>
  <si>
    <t>52.87</t>
    <phoneticPr fontId="1"/>
  </si>
  <si>
    <t>01308031</t>
    <phoneticPr fontId="1"/>
  </si>
  <si>
    <t>3300848</t>
    <phoneticPr fontId="1"/>
  </si>
  <si>
    <t>吉池泰一</t>
    <rPh sb="0" eb="4">
      <t>ヨシイk</t>
    </rPh>
    <phoneticPr fontId="1"/>
  </si>
  <si>
    <t>2004/08/09</t>
    <phoneticPr fontId="1"/>
  </si>
  <si>
    <t>101.12</t>
    <phoneticPr fontId="1"/>
  </si>
  <si>
    <t>73.65</t>
    <phoneticPr fontId="1"/>
  </si>
  <si>
    <t>池邊　刀那</t>
    <rPh sb="0" eb="5">
      <t xml:space="preserve">イケベカタナ </t>
    </rPh>
    <phoneticPr fontId="1"/>
  </si>
  <si>
    <t>札幌大学</t>
    <rPh sb="0" eb="4">
      <t>サッポロ</t>
    </rPh>
    <phoneticPr fontId="1"/>
  </si>
  <si>
    <t>2000/10/29</t>
    <phoneticPr fontId="1"/>
  </si>
  <si>
    <t>67.88</t>
    <phoneticPr fontId="1"/>
  </si>
  <si>
    <t>67.48</t>
    <phoneticPr fontId="1"/>
  </si>
  <si>
    <t>小島　宙輝</t>
    <rPh sb="0" eb="2">
      <t xml:space="preserve">コジマ </t>
    </rPh>
    <rPh sb="3" eb="4">
      <t>チュウ</t>
    </rPh>
    <rPh sb="4" eb="5">
      <t>カガヤク</t>
    </rPh>
    <phoneticPr fontId="1"/>
  </si>
  <si>
    <t>東洋大学</t>
    <rPh sb="0" eb="4">
      <t>トウヨウ</t>
    </rPh>
    <phoneticPr fontId="1"/>
  </si>
  <si>
    <t>2001/4/10</t>
    <phoneticPr fontId="1"/>
  </si>
  <si>
    <t>78.68</t>
    <phoneticPr fontId="1"/>
  </si>
  <si>
    <t>63.08</t>
    <phoneticPr fontId="1"/>
  </si>
  <si>
    <t>山川　走</t>
    <rPh sb="0" eb="2">
      <t>ヤマカワ</t>
    </rPh>
    <rPh sb="3" eb="4">
      <t>ハシル</t>
    </rPh>
    <phoneticPr fontId="1"/>
  </si>
  <si>
    <t>2002/2/1</t>
    <phoneticPr fontId="1"/>
  </si>
  <si>
    <t>66.07</t>
    <phoneticPr fontId="1"/>
  </si>
  <si>
    <t>43.73</t>
    <phoneticPr fontId="1"/>
  </si>
  <si>
    <t>福原　健太</t>
    <rPh sb="0" eb="5">
      <t>フクハラ</t>
    </rPh>
    <phoneticPr fontId="1"/>
  </si>
  <si>
    <t>2002/4/5</t>
    <phoneticPr fontId="1"/>
  </si>
  <si>
    <t>116.10</t>
    <phoneticPr fontId="1"/>
  </si>
  <si>
    <t>58.27</t>
    <phoneticPr fontId="1"/>
  </si>
  <si>
    <t>落合　優真</t>
    <rPh sb="0" eb="2">
      <t>オチアイ</t>
    </rPh>
    <rPh sb="3" eb="4">
      <t xml:space="preserve">ユウ </t>
    </rPh>
    <phoneticPr fontId="1"/>
  </si>
  <si>
    <t>2003/12/22</t>
    <phoneticPr fontId="1"/>
  </si>
  <si>
    <t>56.42</t>
    <phoneticPr fontId="1"/>
  </si>
  <si>
    <t>津端　一徹</t>
    <rPh sb="0" eb="2">
      <t>ツバタ</t>
    </rPh>
    <rPh sb="3" eb="5">
      <t>イッテ</t>
    </rPh>
    <phoneticPr fontId="1"/>
  </si>
  <si>
    <t>2004/7/15</t>
    <phoneticPr fontId="1"/>
  </si>
  <si>
    <t>54.17</t>
    <phoneticPr fontId="1"/>
  </si>
  <si>
    <t>76.52</t>
    <phoneticPr fontId="1"/>
  </si>
  <si>
    <t>沼田　唯聖</t>
    <rPh sb="0" eb="2">
      <t>ヌマタ</t>
    </rPh>
    <rPh sb="3" eb="5">
      <t xml:space="preserve">ユイ </t>
    </rPh>
    <phoneticPr fontId="1"/>
  </si>
  <si>
    <t>2003/1/8</t>
    <phoneticPr fontId="1"/>
  </si>
  <si>
    <t>84.57</t>
    <phoneticPr fontId="1"/>
  </si>
  <si>
    <t>103.31</t>
    <phoneticPr fontId="1"/>
  </si>
  <si>
    <t>石井　茂太</t>
    <rPh sb="0" eb="2">
      <t>イシイ</t>
    </rPh>
    <rPh sb="3" eb="5">
      <t>シゲタ</t>
    </rPh>
    <phoneticPr fontId="1"/>
  </si>
  <si>
    <t>2004/12/19</t>
    <phoneticPr fontId="1"/>
  </si>
  <si>
    <t>139.70</t>
    <phoneticPr fontId="1"/>
  </si>
  <si>
    <t>65.69</t>
    <phoneticPr fontId="1"/>
  </si>
  <si>
    <t>01307411</t>
  </si>
  <si>
    <t>上田千春</t>
  </si>
  <si>
    <t>2003/3/6</t>
  </si>
  <si>
    <t>39.39</t>
  </si>
  <si>
    <t>86.37</t>
  </si>
  <si>
    <t>学連</t>
    <rPh sb="0" eb="2">
      <t>ガクレン</t>
    </rPh>
    <phoneticPr fontId="1"/>
  </si>
  <si>
    <t>今溝陽名子</t>
    <rPh sb="0" eb="5">
      <t>イマミゾヒナコ</t>
    </rPh>
    <phoneticPr fontId="1"/>
  </si>
  <si>
    <t>2002/1/24</t>
    <phoneticPr fontId="1"/>
  </si>
  <si>
    <t>01306760</t>
    <phoneticPr fontId="1"/>
  </si>
  <si>
    <t>佐々木美紗</t>
    <rPh sb="0" eb="5">
      <t>ササキミサ</t>
    </rPh>
    <phoneticPr fontId="1"/>
  </si>
  <si>
    <t>2002/2/6</t>
    <phoneticPr fontId="1"/>
  </si>
  <si>
    <t>181.79</t>
    <phoneticPr fontId="1"/>
  </si>
  <si>
    <t>中島果歩</t>
    <rPh sb="0" eb="4">
      <t>ナカジマカホ</t>
    </rPh>
    <phoneticPr fontId="1"/>
  </si>
  <si>
    <t>2003/6/15</t>
    <phoneticPr fontId="1"/>
  </si>
  <si>
    <t>49.13</t>
    <phoneticPr fontId="1"/>
  </si>
  <si>
    <t>30.50</t>
    <phoneticPr fontId="1"/>
  </si>
  <si>
    <t>山田智子</t>
    <rPh sb="0" eb="4">
      <t>ヤマダトモコ</t>
    </rPh>
    <phoneticPr fontId="1"/>
  </si>
  <si>
    <t>2003/8/7</t>
    <phoneticPr fontId="1"/>
  </si>
  <si>
    <t>73.98</t>
    <phoneticPr fontId="1"/>
  </si>
  <si>
    <t>78.91</t>
    <phoneticPr fontId="1"/>
  </si>
  <si>
    <t>01308400</t>
    <phoneticPr fontId="1"/>
  </si>
  <si>
    <t>岩佐奏葉</t>
    <rPh sb="0" eb="3">
      <t>イワサカナ</t>
    </rPh>
    <rPh sb="3" eb="4">
      <t>ハ</t>
    </rPh>
    <phoneticPr fontId="1"/>
  </si>
  <si>
    <t>64.89</t>
    <phoneticPr fontId="1"/>
  </si>
  <si>
    <t>60.48</t>
    <phoneticPr fontId="1"/>
  </si>
  <si>
    <t>01308299</t>
    <phoneticPr fontId="1"/>
  </si>
  <si>
    <t>宮崎美樹</t>
    <rPh sb="0" eb="4">
      <t>ミヤザキミキ</t>
    </rPh>
    <phoneticPr fontId="1"/>
  </si>
  <si>
    <t>2004/5/18</t>
    <phoneticPr fontId="1"/>
  </si>
  <si>
    <t>150.76</t>
    <phoneticPr fontId="1"/>
  </si>
  <si>
    <t>69.98</t>
    <phoneticPr fontId="1"/>
  </si>
  <si>
    <t>89.21</t>
    <phoneticPr fontId="1"/>
  </si>
  <si>
    <t>01307600</t>
    <phoneticPr fontId="1"/>
  </si>
  <si>
    <t>2004/12/26</t>
    <phoneticPr fontId="1"/>
  </si>
  <si>
    <t>本多来依</t>
    <rPh sb="0" eb="3">
      <t>ホンダライ</t>
    </rPh>
    <rPh sb="3" eb="4">
      <t>イ</t>
    </rPh>
    <phoneticPr fontId="1"/>
  </si>
  <si>
    <t>2003/04/04</t>
    <phoneticPr fontId="1"/>
  </si>
  <si>
    <t>01306502</t>
  </si>
  <si>
    <t>宮木　真帆</t>
    <rPh sb="0" eb="2">
      <t>ミヤキ</t>
    </rPh>
    <rPh sb="3" eb="5">
      <t>マホ</t>
    </rPh>
    <phoneticPr fontId="2"/>
  </si>
  <si>
    <t>96.16</t>
    <phoneticPr fontId="1"/>
  </si>
  <si>
    <t>108.30</t>
    <phoneticPr fontId="1"/>
  </si>
  <si>
    <t>01306632</t>
  </si>
  <si>
    <t>栃谷　和</t>
    <rPh sb="0" eb="2">
      <t>トチタニ</t>
    </rPh>
    <rPh sb="3" eb="4">
      <t>ノドカ</t>
    </rPh>
    <phoneticPr fontId="2"/>
  </si>
  <si>
    <t>59.50</t>
    <phoneticPr fontId="1"/>
  </si>
  <si>
    <t>32.42</t>
    <phoneticPr fontId="1"/>
  </si>
  <si>
    <t>特/ポ</t>
    <rPh sb="0" eb="1">
      <t>トク</t>
    </rPh>
    <phoneticPr fontId="1"/>
  </si>
  <si>
    <t>01307720</t>
  </si>
  <si>
    <t>柏原 明華</t>
  </si>
  <si>
    <t>74.73</t>
    <phoneticPr fontId="1"/>
  </si>
  <si>
    <t>55.25</t>
    <phoneticPr fontId="1"/>
  </si>
  <si>
    <t>01307886</t>
    <phoneticPr fontId="1"/>
  </si>
  <si>
    <t>畔上 凜花</t>
  </si>
  <si>
    <t>51.00</t>
    <phoneticPr fontId="1"/>
  </si>
  <si>
    <t>45.19</t>
    <phoneticPr fontId="1"/>
  </si>
  <si>
    <t>01306498</t>
    <phoneticPr fontId="1"/>
  </si>
  <si>
    <t>河野　千春</t>
    <rPh sb="0" eb="2">
      <t>コウノ</t>
    </rPh>
    <rPh sb="3" eb="5">
      <t>チハル</t>
    </rPh>
    <phoneticPr fontId="1"/>
  </si>
  <si>
    <t>2002/01/27</t>
    <phoneticPr fontId="1"/>
  </si>
  <si>
    <t>223.79</t>
    <phoneticPr fontId="1"/>
  </si>
  <si>
    <t>160.03</t>
    <phoneticPr fontId="1"/>
  </si>
  <si>
    <t>01306797</t>
    <phoneticPr fontId="1"/>
  </si>
  <si>
    <t>須賀　愛依</t>
    <rPh sb="0" eb="2">
      <t>スガ</t>
    </rPh>
    <rPh sb="3" eb="4">
      <t>アイ</t>
    </rPh>
    <rPh sb="4" eb="5">
      <t>イ</t>
    </rPh>
    <phoneticPr fontId="1"/>
  </si>
  <si>
    <t>2001/05/28</t>
    <phoneticPr fontId="1"/>
  </si>
  <si>
    <t>162.09</t>
    <phoneticPr fontId="1"/>
  </si>
  <si>
    <t>160.21</t>
    <phoneticPr fontId="1"/>
  </si>
  <si>
    <t>ポ</t>
    <phoneticPr fontId="1"/>
  </si>
  <si>
    <t>01306412</t>
    <phoneticPr fontId="1"/>
  </si>
  <si>
    <t>祢津　利宝</t>
    <rPh sb="0" eb="2">
      <t>ネツ</t>
    </rPh>
    <rPh sb="3" eb="5">
      <t>リホウ</t>
    </rPh>
    <phoneticPr fontId="1"/>
  </si>
  <si>
    <t>2001/06/21</t>
    <phoneticPr fontId="1"/>
  </si>
  <si>
    <t>55.87</t>
    <phoneticPr fontId="1"/>
  </si>
  <si>
    <t>46.90</t>
    <phoneticPr fontId="1"/>
  </si>
  <si>
    <t>01306416</t>
    <phoneticPr fontId="1"/>
  </si>
  <si>
    <t>芳川　千恵</t>
    <rPh sb="0" eb="2">
      <t>ヨシカワ</t>
    </rPh>
    <rPh sb="3" eb="5">
      <t>チエ</t>
    </rPh>
    <phoneticPr fontId="1"/>
  </si>
  <si>
    <t>2001/09/04</t>
    <phoneticPr fontId="1"/>
  </si>
  <si>
    <t>100.47</t>
    <phoneticPr fontId="1"/>
  </si>
  <si>
    <t>56.20</t>
    <phoneticPr fontId="1"/>
  </si>
  <si>
    <t>01308448</t>
    <phoneticPr fontId="1"/>
  </si>
  <si>
    <t>大野　まこ</t>
    <rPh sb="0" eb="2">
      <t>オオノ</t>
    </rPh>
    <phoneticPr fontId="1"/>
  </si>
  <si>
    <t>2003/06/19</t>
    <phoneticPr fontId="1"/>
  </si>
  <si>
    <t>109.17</t>
    <phoneticPr fontId="1"/>
  </si>
  <si>
    <t>89.37</t>
    <phoneticPr fontId="1"/>
  </si>
  <si>
    <t>01307480</t>
    <phoneticPr fontId="1"/>
  </si>
  <si>
    <t>高橋　夢果</t>
    <rPh sb="0" eb="2">
      <t>タカハシ</t>
    </rPh>
    <rPh sb="3" eb="5">
      <t>ユメカ</t>
    </rPh>
    <phoneticPr fontId="1"/>
  </si>
  <si>
    <t>2003/05/16</t>
    <phoneticPr fontId="1"/>
  </si>
  <si>
    <t>157.23</t>
    <phoneticPr fontId="1"/>
  </si>
  <si>
    <t>110.16</t>
    <phoneticPr fontId="1"/>
  </si>
  <si>
    <t>01307721</t>
    <phoneticPr fontId="1"/>
  </si>
  <si>
    <t>藤井　美緒</t>
    <rPh sb="0" eb="2">
      <t>フジイ</t>
    </rPh>
    <rPh sb="3" eb="5">
      <t>ミオ</t>
    </rPh>
    <phoneticPr fontId="1"/>
  </si>
  <si>
    <t>日本体育大学</t>
    <phoneticPr fontId="1"/>
  </si>
  <si>
    <t>2004/01/05</t>
    <phoneticPr fontId="1"/>
  </si>
  <si>
    <t>202.99</t>
    <phoneticPr fontId="1"/>
  </si>
  <si>
    <t>190.42</t>
    <phoneticPr fontId="1"/>
  </si>
  <si>
    <t>01308047</t>
    <phoneticPr fontId="1"/>
  </si>
  <si>
    <t>佐藤　遥</t>
    <rPh sb="0" eb="2">
      <t>サトウ</t>
    </rPh>
    <rPh sb="3" eb="4">
      <t>ハル</t>
    </rPh>
    <phoneticPr fontId="1"/>
  </si>
  <si>
    <t>2005/03/03</t>
    <phoneticPr fontId="1"/>
  </si>
  <si>
    <t>140.68</t>
    <phoneticPr fontId="1"/>
  </si>
  <si>
    <t>117.13</t>
    <phoneticPr fontId="1"/>
  </si>
  <si>
    <t>01308288</t>
    <phoneticPr fontId="1"/>
  </si>
  <si>
    <t>鈴木　もえ</t>
    <rPh sb="0" eb="2">
      <t>スズキ</t>
    </rPh>
    <phoneticPr fontId="1"/>
  </si>
  <si>
    <t>2004/12/10</t>
    <phoneticPr fontId="1"/>
  </si>
  <si>
    <t>137.98</t>
    <phoneticPr fontId="1"/>
  </si>
  <si>
    <t>92.57</t>
    <phoneticPr fontId="1"/>
  </si>
  <si>
    <t>124.97</t>
    <phoneticPr fontId="1"/>
  </si>
  <si>
    <t>渡邉　なな</t>
    <rPh sb="0" eb="2">
      <t>ワタナベ</t>
    </rPh>
    <phoneticPr fontId="1"/>
  </si>
  <si>
    <t>同志社大学</t>
    <rPh sb="0" eb="5">
      <t>ドウシシャダイガク</t>
    </rPh>
    <phoneticPr fontId="1"/>
  </si>
  <si>
    <t>01307596</t>
    <phoneticPr fontId="1"/>
  </si>
  <si>
    <t>近藤　さくら</t>
    <rPh sb="0" eb="2">
      <t>コンドウ</t>
    </rPh>
    <phoneticPr fontId="1"/>
  </si>
  <si>
    <t>2003/5/1</t>
    <phoneticPr fontId="1"/>
  </si>
  <si>
    <t>158.73</t>
    <phoneticPr fontId="1"/>
  </si>
  <si>
    <t>127.39</t>
    <phoneticPr fontId="1"/>
  </si>
  <si>
    <t>01307662</t>
    <phoneticPr fontId="1"/>
  </si>
  <si>
    <t>青谷　夏凜</t>
    <rPh sb="0" eb="2">
      <t>アオタニ</t>
    </rPh>
    <rPh sb="3" eb="5">
      <t>カリン</t>
    </rPh>
    <phoneticPr fontId="1"/>
  </si>
  <si>
    <t>2002/8/18</t>
    <phoneticPr fontId="1"/>
  </si>
  <si>
    <t>281.88</t>
    <phoneticPr fontId="1"/>
  </si>
  <si>
    <t>182.67</t>
    <phoneticPr fontId="1"/>
  </si>
  <si>
    <t>01306417</t>
    <phoneticPr fontId="1"/>
  </si>
  <si>
    <t>2001/8/25</t>
    <phoneticPr fontId="1"/>
  </si>
  <si>
    <t>165.62</t>
    <phoneticPr fontId="1"/>
  </si>
  <si>
    <t>121.80</t>
    <phoneticPr fontId="1"/>
  </si>
  <si>
    <t>篠崎　志おり</t>
    <rPh sb="0" eb="2">
      <t>シノザキ</t>
    </rPh>
    <rPh sb="3" eb="4">
      <t>シオリ</t>
    </rPh>
    <phoneticPr fontId="1"/>
  </si>
  <si>
    <t>國學院大学</t>
    <rPh sb="0" eb="5">
      <t>コクガク</t>
    </rPh>
    <phoneticPr fontId="1"/>
  </si>
  <si>
    <t>近藤　みやび</t>
    <rPh sb="0" eb="2">
      <t>コンド</t>
    </rPh>
    <phoneticPr fontId="1"/>
  </si>
  <si>
    <t>2002/06/17</t>
    <phoneticPr fontId="1"/>
  </si>
  <si>
    <t>215.88</t>
    <phoneticPr fontId="1"/>
  </si>
  <si>
    <t>155.87</t>
    <phoneticPr fontId="1"/>
  </si>
  <si>
    <t>2002/11/30</t>
    <phoneticPr fontId="1"/>
  </si>
  <si>
    <t>310.74</t>
    <phoneticPr fontId="1"/>
  </si>
  <si>
    <t>207.10</t>
    <phoneticPr fontId="1"/>
  </si>
  <si>
    <t>01307335</t>
  </si>
  <si>
    <t>三橋桃子</t>
  </si>
  <si>
    <t>2002/08/09</t>
  </si>
  <si>
    <t>155.36</t>
  </si>
  <si>
    <t>119.00</t>
  </si>
  <si>
    <t>Pineyro Antonio</t>
    <phoneticPr fontId="1"/>
  </si>
  <si>
    <t>メキシコ 　スキー</t>
    <phoneticPr fontId="1"/>
  </si>
  <si>
    <t>1991/06/28</t>
    <phoneticPr fontId="1"/>
  </si>
  <si>
    <t>実</t>
    <phoneticPr fontId="1"/>
  </si>
  <si>
    <t>Ｘ</t>
    <phoneticPr fontId="1"/>
  </si>
  <si>
    <t>メキシコ</t>
    <phoneticPr fontId="1"/>
  </si>
  <si>
    <t>法政大学</t>
    <phoneticPr fontId="1"/>
  </si>
  <si>
    <t>SAJ_SP
NO.3</t>
    <phoneticPr fontId="1"/>
  </si>
  <si>
    <t>FIS_SP
NO.5</t>
    <phoneticPr fontId="1"/>
  </si>
  <si>
    <t>FIS_TO
NO.5</t>
    <phoneticPr fontId="1"/>
  </si>
  <si>
    <t>SAJ_SP
NO.1</t>
    <phoneticPr fontId="1"/>
  </si>
  <si>
    <t>FIS_TO
NO.1</t>
    <phoneticPr fontId="1"/>
  </si>
  <si>
    <t>FIS_SP
NO.1</t>
    <phoneticPr fontId="1"/>
  </si>
  <si>
    <t>SAJ_TO
NO.3</t>
    <phoneticPr fontId="1"/>
  </si>
  <si>
    <t>SAJ_SP
NO.1</t>
    <phoneticPr fontId="5"/>
  </si>
  <si>
    <t>106.16</t>
    <phoneticPr fontId="1"/>
  </si>
  <si>
    <t>34.34</t>
    <phoneticPr fontId="1"/>
  </si>
  <si>
    <t>19.47</t>
    <phoneticPr fontId="1"/>
  </si>
  <si>
    <t>105.64</t>
    <phoneticPr fontId="1"/>
  </si>
  <si>
    <t>100.39</t>
    <phoneticPr fontId="1"/>
  </si>
  <si>
    <t>330.43</t>
    <phoneticPr fontId="1"/>
  </si>
  <si>
    <t>135.10</t>
    <phoneticPr fontId="1"/>
  </si>
  <si>
    <t>294.17</t>
    <phoneticPr fontId="1"/>
  </si>
  <si>
    <t>120.28</t>
    <phoneticPr fontId="1"/>
  </si>
  <si>
    <t>455.95</t>
    <phoneticPr fontId="1"/>
  </si>
  <si>
    <t>-</t>
    <phoneticPr fontId="1"/>
  </si>
  <si>
    <t>231.69</t>
    <phoneticPr fontId="1"/>
  </si>
  <si>
    <t>44.79</t>
    <phoneticPr fontId="1"/>
  </si>
  <si>
    <t>267.74</t>
    <phoneticPr fontId="1"/>
  </si>
  <si>
    <t>43.03</t>
    <phoneticPr fontId="1"/>
  </si>
  <si>
    <t>106.30</t>
    <phoneticPr fontId="1"/>
  </si>
  <si>
    <t>308.69</t>
    <phoneticPr fontId="1"/>
  </si>
  <si>
    <t>194.43</t>
    <phoneticPr fontId="1"/>
  </si>
  <si>
    <t>627.64</t>
    <phoneticPr fontId="1"/>
  </si>
  <si>
    <t>186.66</t>
    <phoneticPr fontId="1"/>
  </si>
  <si>
    <t>104.98</t>
    <phoneticPr fontId="1"/>
  </si>
  <si>
    <t>73.29</t>
    <phoneticPr fontId="1"/>
  </si>
  <si>
    <t>249.10</t>
    <phoneticPr fontId="1"/>
  </si>
  <si>
    <t>79.42</t>
    <phoneticPr fontId="1"/>
  </si>
  <si>
    <t>81.85</t>
    <phoneticPr fontId="1"/>
  </si>
  <si>
    <t>68.63</t>
    <phoneticPr fontId="1"/>
  </si>
  <si>
    <t>63.83</t>
    <phoneticPr fontId="1"/>
  </si>
  <si>
    <t>34.21</t>
    <phoneticPr fontId="1"/>
  </si>
  <si>
    <t>95.28</t>
    <phoneticPr fontId="1"/>
  </si>
  <si>
    <t>48.55</t>
    <phoneticPr fontId="1"/>
  </si>
  <si>
    <t>64.13</t>
    <phoneticPr fontId="1"/>
  </si>
  <si>
    <t>51.12</t>
    <phoneticPr fontId="1"/>
  </si>
  <si>
    <t>84.32</t>
    <phoneticPr fontId="1"/>
  </si>
  <si>
    <t>144.85</t>
    <phoneticPr fontId="1"/>
  </si>
  <si>
    <t>237.61</t>
    <phoneticPr fontId="1"/>
  </si>
  <si>
    <t>149.69</t>
    <phoneticPr fontId="1"/>
  </si>
  <si>
    <t>105.52</t>
    <phoneticPr fontId="1"/>
  </si>
  <si>
    <t>113.73</t>
    <phoneticPr fontId="1"/>
  </si>
  <si>
    <t>102.31</t>
    <phoneticPr fontId="1"/>
  </si>
  <si>
    <t>6.86</t>
    <phoneticPr fontId="1"/>
  </si>
  <si>
    <t>38.27</t>
    <phoneticPr fontId="1"/>
  </si>
  <si>
    <t>47.89</t>
    <phoneticPr fontId="1"/>
  </si>
  <si>
    <t>64.81</t>
    <phoneticPr fontId="1"/>
  </si>
  <si>
    <t>41.81</t>
    <phoneticPr fontId="1"/>
  </si>
  <si>
    <t>36.95</t>
    <phoneticPr fontId="1"/>
  </si>
  <si>
    <t>70.11</t>
    <phoneticPr fontId="1"/>
  </si>
  <si>
    <t>124.69</t>
    <phoneticPr fontId="1"/>
  </si>
  <si>
    <t>73.75</t>
    <phoneticPr fontId="1"/>
  </si>
  <si>
    <t>136.59</t>
    <phoneticPr fontId="1"/>
  </si>
  <si>
    <t>81.14</t>
    <phoneticPr fontId="1"/>
  </si>
  <si>
    <t>130.38</t>
    <phoneticPr fontId="1"/>
  </si>
  <si>
    <t>109.58</t>
    <phoneticPr fontId="1"/>
  </si>
  <si>
    <t>36.36</t>
    <phoneticPr fontId="1"/>
  </si>
  <si>
    <t>48.13</t>
    <phoneticPr fontId="1"/>
  </si>
  <si>
    <t>14.08</t>
    <phoneticPr fontId="1"/>
  </si>
  <si>
    <t>145.48</t>
    <phoneticPr fontId="1"/>
  </si>
  <si>
    <t>266.84</t>
    <phoneticPr fontId="1"/>
  </si>
  <si>
    <t>257.79</t>
    <phoneticPr fontId="1"/>
  </si>
  <si>
    <t>719.03</t>
    <phoneticPr fontId="1"/>
  </si>
  <si>
    <t>199.63</t>
    <phoneticPr fontId="1"/>
  </si>
  <si>
    <t>215.06</t>
    <phoneticPr fontId="1"/>
  </si>
  <si>
    <t>145.62</t>
    <phoneticPr fontId="1"/>
  </si>
  <si>
    <t>121.20</t>
    <phoneticPr fontId="1"/>
  </si>
  <si>
    <t>86.76</t>
    <phoneticPr fontId="1"/>
  </si>
  <si>
    <t>133.91</t>
    <phoneticPr fontId="1"/>
  </si>
  <si>
    <t>104.99</t>
    <phoneticPr fontId="1"/>
  </si>
  <si>
    <t>141.38</t>
    <phoneticPr fontId="1"/>
  </si>
  <si>
    <t>220.51</t>
    <phoneticPr fontId="1"/>
  </si>
  <si>
    <t>498.55</t>
    <phoneticPr fontId="1"/>
  </si>
  <si>
    <t>252.46</t>
    <phoneticPr fontId="1"/>
  </si>
  <si>
    <t>244.61</t>
    <phoneticPr fontId="1"/>
  </si>
  <si>
    <t>382.54</t>
    <phoneticPr fontId="1"/>
  </si>
  <si>
    <t>90.88</t>
    <phoneticPr fontId="1"/>
  </si>
  <si>
    <t>180.83</t>
    <phoneticPr fontId="1"/>
  </si>
  <si>
    <t>892.11</t>
    <phoneticPr fontId="1"/>
  </si>
  <si>
    <t>210.76</t>
    <phoneticPr fontId="1"/>
  </si>
  <si>
    <t>389.17</t>
    <phoneticPr fontId="1"/>
  </si>
  <si>
    <t>85.04</t>
    <phoneticPr fontId="1"/>
  </si>
  <si>
    <t>360.35</t>
    <phoneticPr fontId="1"/>
  </si>
  <si>
    <t>172.18</t>
    <phoneticPr fontId="1"/>
  </si>
  <si>
    <t>163.01</t>
    <phoneticPr fontId="1"/>
  </si>
  <si>
    <t>85.40</t>
    <phoneticPr fontId="1"/>
  </si>
  <si>
    <t>180.05</t>
    <phoneticPr fontId="1"/>
  </si>
  <si>
    <t>116.45</t>
    <phoneticPr fontId="1"/>
  </si>
  <si>
    <t>120.87</t>
    <phoneticPr fontId="1"/>
  </si>
  <si>
    <t>45.40</t>
    <phoneticPr fontId="1"/>
  </si>
  <si>
    <t>84.50</t>
    <phoneticPr fontId="1"/>
  </si>
  <si>
    <t>78.03</t>
    <phoneticPr fontId="1"/>
  </si>
  <si>
    <t>93.54</t>
    <phoneticPr fontId="1"/>
  </si>
  <si>
    <t>127.40</t>
    <phoneticPr fontId="1"/>
  </si>
  <si>
    <t>392.59</t>
    <phoneticPr fontId="1"/>
  </si>
  <si>
    <t>462.31</t>
    <phoneticPr fontId="1"/>
  </si>
  <si>
    <t>229.13</t>
    <phoneticPr fontId="1"/>
  </si>
  <si>
    <t>532.03</t>
    <phoneticPr fontId="1"/>
  </si>
  <si>
    <t>445.23</t>
    <phoneticPr fontId="1"/>
  </si>
  <si>
    <t>415.25</t>
    <phoneticPr fontId="1"/>
  </si>
  <si>
    <t>519.75</t>
    <phoneticPr fontId="1"/>
  </si>
  <si>
    <t>502.77</t>
    <phoneticPr fontId="1"/>
  </si>
  <si>
    <t>117.16</t>
    <phoneticPr fontId="1"/>
  </si>
  <si>
    <t>160.04</t>
    <phoneticPr fontId="1"/>
  </si>
  <si>
    <t>129.93</t>
    <phoneticPr fontId="1"/>
  </si>
  <si>
    <t>90.28</t>
    <phoneticPr fontId="1"/>
  </si>
  <si>
    <t>140.48</t>
    <phoneticPr fontId="1"/>
  </si>
  <si>
    <t>108.72</t>
    <phoneticPr fontId="1"/>
  </si>
  <si>
    <t>132.24</t>
    <phoneticPr fontId="1"/>
  </si>
  <si>
    <t>170.36</t>
    <phoneticPr fontId="1"/>
  </si>
  <si>
    <t>301.18</t>
    <phoneticPr fontId="1"/>
  </si>
  <si>
    <t>457.07</t>
    <phoneticPr fontId="1"/>
  </si>
  <si>
    <t>323.23</t>
    <phoneticPr fontId="1"/>
  </si>
  <si>
    <t>297.95</t>
    <phoneticPr fontId="1"/>
  </si>
  <si>
    <t>387.62</t>
    <phoneticPr fontId="1"/>
  </si>
  <si>
    <t>47.36</t>
    <phoneticPr fontId="1"/>
  </si>
  <si>
    <t>86.72</t>
    <phoneticPr fontId="1"/>
  </si>
  <si>
    <t>67.40</t>
    <phoneticPr fontId="1"/>
  </si>
  <si>
    <t>69.72</t>
    <phoneticPr fontId="1"/>
  </si>
  <si>
    <t>113.70</t>
    <phoneticPr fontId="1"/>
  </si>
  <si>
    <t>65.36</t>
    <phoneticPr fontId="1"/>
  </si>
  <si>
    <t>122.79</t>
    <phoneticPr fontId="1"/>
  </si>
  <si>
    <t>85.05</t>
    <phoneticPr fontId="1"/>
  </si>
  <si>
    <t>73.76</t>
    <phoneticPr fontId="1"/>
  </si>
  <si>
    <t>91.27</t>
    <phoneticPr fontId="1"/>
  </si>
  <si>
    <t>15.74</t>
    <phoneticPr fontId="1"/>
  </si>
  <si>
    <t>30.50</t>
    <phoneticPr fontId="1"/>
  </si>
  <si>
    <t>26.89</t>
    <phoneticPr fontId="1"/>
  </si>
  <si>
    <t>39.05</t>
    <phoneticPr fontId="1"/>
  </si>
  <si>
    <t>56.45</t>
    <phoneticPr fontId="1"/>
  </si>
  <si>
    <t>213.99</t>
    <phoneticPr fontId="1"/>
  </si>
  <si>
    <t>277.02</t>
    <phoneticPr fontId="1"/>
  </si>
  <si>
    <t>253.56</t>
    <phoneticPr fontId="1"/>
  </si>
  <si>
    <t>266.38</t>
    <phoneticPr fontId="1"/>
  </si>
  <si>
    <t>269.60</t>
    <phoneticPr fontId="1"/>
  </si>
  <si>
    <t>48.51</t>
    <phoneticPr fontId="1"/>
  </si>
  <si>
    <t>64.71</t>
    <phoneticPr fontId="1"/>
  </si>
  <si>
    <t>70.48</t>
    <phoneticPr fontId="1"/>
  </si>
  <si>
    <t>111.23</t>
    <phoneticPr fontId="1"/>
  </si>
  <si>
    <t>30.53</t>
    <phoneticPr fontId="1"/>
  </si>
  <si>
    <t>94.55</t>
    <phoneticPr fontId="1"/>
  </si>
  <si>
    <t>127.57</t>
    <phoneticPr fontId="1"/>
  </si>
  <si>
    <t>28.23</t>
    <phoneticPr fontId="1"/>
  </si>
  <si>
    <t>89.84</t>
    <phoneticPr fontId="1"/>
  </si>
  <si>
    <t>110.64</t>
    <phoneticPr fontId="1"/>
  </si>
  <si>
    <t>190.17</t>
    <phoneticPr fontId="1"/>
  </si>
  <si>
    <t>367.70</t>
    <phoneticPr fontId="1"/>
  </si>
  <si>
    <t>3.84</t>
    <phoneticPr fontId="1"/>
  </si>
  <si>
    <t>48.40</t>
    <phoneticPr fontId="1"/>
  </si>
  <si>
    <t>58.35</t>
    <phoneticPr fontId="1"/>
  </si>
  <si>
    <t>288.39</t>
    <phoneticPr fontId="1"/>
  </si>
  <si>
    <t>206.55</t>
    <phoneticPr fontId="1"/>
  </si>
  <si>
    <t>402.09</t>
    <phoneticPr fontId="1"/>
  </si>
  <si>
    <t>147.58</t>
    <phoneticPr fontId="1"/>
  </si>
  <si>
    <t>122.60</t>
    <phoneticPr fontId="1"/>
  </si>
  <si>
    <t>236.55</t>
    <phoneticPr fontId="1"/>
  </si>
  <si>
    <t>79.44</t>
    <phoneticPr fontId="1"/>
  </si>
  <si>
    <t>101.86</t>
    <phoneticPr fontId="1"/>
  </si>
  <si>
    <t>19.47</t>
    <phoneticPr fontId="1"/>
  </si>
  <si>
    <t>251.56</t>
    <phoneticPr fontId="1"/>
  </si>
  <si>
    <t>43.68</t>
    <phoneticPr fontId="1"/>
  </si>
  <si>
    <t>231.52</t>
    <phoneticPr fontId="1"/>
  </si>
  <si>
    <t>336.45</t>
    <phoneticPr fontId="1"/>
  </si>
  <si>
    <t>914.77</t>
    <phoneticPr fontId="1"/>
  </si>
  <si>
    <t>193.82</t>
    <phoneticPr fontId="1"/>
  </si>
  <si>
    <t>169.57</t>
    <phoneticPr fontId="1"/>
  </si>
  <si>
    <t>321.30</t>
    <phoneticPr fontId="1"/>
  </si>
  <si>
    <t>692.21</t>
    <phoneticPr fontId="1"/>
  </si>
  <si>
    <t>105.22</t>
    <phoneticPr fontId="1"/>
  </si>
  <si>
    <t>155.57</t>
    <phoneticPr fontId="1"/>
  </si>
  <si>
    <t>150.09</t>
    <phoneticPr fontId="1"/>
  </si>
  <si>
    <t>36.15</t>
    <phoneticPr fontId="1"/>
  </si>
  <si>
    <t>49.69</t>
    <phoneticPr fontId="1"/>
  </si>
  <si>
    <t>603.61</t>
    <phoneticPr fontId="1"/>
  </si>
  <si>
    <t>14.46</t>
    <phoneticPr fontId="1"/>
  </si>
  <si>
    <t>349.71</t>
    <phoneticPr fontId="1"/>
  </si>
  <si>
    <t>114.76</t>
    <phoneticPr fontId="1"/>
  </si>
  <si>
    <t>190.51</t>
    <phoneticPr fontId="1"/>
  </si>
  <si>
    <t>516.87</t>
    <phoneticPr fontId="1"/>
  </si>
  <si>
    <t>999.00</t>
    <phoneticPr fontId="1"/>
  </si>
  <si>
    <t>561.90</t>
    <phoneticPr fontId="1"/>
  </si>
  <si>
    <t>988.90</t>
    <phoneticPr fontId="1"/>
  </si>
  <si>
    <t>297.31</t>
    <phoneticPr fontId="1"/>
  </si>
  <si>
    <t>472.08</t>
    <phoneticPr fontId="1"/>
  </si>
  <si>
    <t>674.17</t>
    <phoneticPr fontId="1"/>
  </si>
  <si>
    <t>460.97</t>
    <phoneticPr fontId="1"/>
  </si>
  <si>
    <t>363.64</t>
    <phoneticPr fontId="1"/>
  </si>
  <si>
    <t>248.56</t>
    <phoneticPr fontId="1"/>
  </si>
  <si>
    <t>454.90</t>
    <phoneticPr fontId="1"/>
  </si>
  <si>
    <t>618.02</t>
    <phoneticPr fontId="1"/>
  </si>
  <si>
    <t>510.45</t>
    <phoneticPr fontId="1"/>
  </si>
  <si>
    <t>231.74</t>
    <phoneticPr fontId="1"/>
  </si>
  <si>
    <t>207.21</t>
    <phoneticPr fontId="1"/>
  </si>
  <si>
    <t>193.67</t>
    <phoneticPr fontId="1"/>
  </si>
  <si>
    <t>134.84</t>
    <phoneticPr fontId="1"/>
  </si>
  <si>
    <t>117.93</t>
    <phoneticPr fontId="1"/>
  </si>
  <si>
    <t>102.15</t>
    <phoneticPr fontId="1"/>
  </si>
  <si>
    <t>145.82</t>
    <phoneticPr fontId="1"/>
  </si>
  <si>
    <t>472.53</t>
    <phoneticPr fontId="1"/>
  </si>
  <si>
    <t>341.92</t>
    <phoneticPr fontId="1"/>
  </si>
  <si>
    <t>144.35</t>
    <phoneticPr fontId="1"/>
  </si>
  <si>
    <t>643.89</t>
    <phoneticPr fontId="1"/>
  </si>
  <si>
    <t>232.42</t>
    <phoneticPr fontId="1"/>
  </si>
  <si>
    <t>283.11</t>
    <phoneticPr fontId="1"/>
  </si>
  <si>
    <t>132.40</t>
    <phoneticPr fontId="1"/>
  </si>
  <si>
    <t>171.38</t>
    <phoneticPr fontId="1"/>
  </si>
  <si>
    <t>196.17</t>
    <phoneticPr fontId="1"/>
  </si>
  <si>
    <t>77.45</t>
    <phoneticPr fontId="1"/>
  </si>
  <si>
    <t>85.56</t>
    <phoneticPr fontId="1"/>
  </si>
  <si>
    <t>7.70</t>
    <phoneticPr fontId="1"/>
  </si>
  <si>
    <t>36.18</t>
    <phoneticPr fontId="1"/>
  </si>
  <si>
    <t>4.72</t>
    <phoneticPr fontId="1"/>
  </si>
  <si>
    <t>13.85</t>
    <phoneticPr fontId="1"/>
  </si>
  <si>
    <t>3.70</t>
    <phoneticPr fontId="1"/>
  </si>
  <si>
    <t>33.43</t>
    <phoneticPr fontId="1"/>
  </si>
  <si>
    <t>16.58</t>
    <phoneticPr fontId="1"/>
  </si>
  <si>
    <t>320.92</t>
    <phoneticPr fontId="1"/>
  </si>
  <si>
    <t>247.10</t>
    <phoneticPr fontId="1"/>
  </si>
  <si>
    <t>176.15</t>
    <phoneticPr fontId="1"/>
  </si>
  <si>
    <t>238.43</t>
    <phoneticPr fontId="1"/>
  </si>
  <si>
    <t>36.04</t>
    <phoneticPr fontId="1"/>
  </si>
  <si>
    <t>38.76</t>
    <phoneticPr fontId="1"/>
  </si>
  <si>
    <t>33.92</t>
    <phoneticPr fontId="1"/>
  </si>
  <si>
    <t>44.62</t>
    <phoneticPr fontId="1"/>
  </si>
  <si>
    <t>279.36</t>
    <phoneticPr fontId="1"/>
  </si>
  <si>
    <t>201.55</t>
    <phoneticPr fontId="1"/>
  </si>
  <si>
    <t>143.36</t>
    <phoneticPr fontId="1"/>
  </si>
  <si>
    <t>94.15</t>
    <phoneticPr fontId="1"/>
  </si>
  <si>
    <t>34.75</t>
    <phoneticPr fontId="1"/>
  </si>
  <si>
    <t>36.21</t>
    <phoneticPr fontId="1"/>
  </si>
  <si>
    <t>29.81</t>
    <phoneticPr fontId="1"/>
  </si>
  <si>
    <t>37.79</t>
    <phoneticPr fontId="1"/>
  </si>
  <si>
    <t>217.78</t>
    <phoneticPr fontId="1"/>
  </si>
  <si>
    <t>68.38</t>
    <phoneticPr fontId="1"/>
  </si>
  <si>
    <t>90.09</t>
    <phoneticPr fontId="1"/>
  </si>
  <si>
    <t>462.08</t>
    <phoneticPr fontId="1"/>
  </si>
  <si>
    <t>134.12</t>
    <phoneticPr fontId="1"/>
  </si>
  <si>
    <t>285.10</t>
    <phoneticPr fontId="1"/>
  </si>
  <si>
    <t>433.82</t>
    <phoneticPr fontId="1"/>
  </si>
  <si>
    <t>70.01</t>
    <phoneticPr fontId="1"/>
  </si>
  <si>
    <t>79.17</t>
    <phoneticPr fontId="1"/>
  </si>
  <si>
    <t>130.35</t>
    <phoneticPr fontId="1"/>
  </si>
  <si>
    <t>31.06</t>
    <phoneticPr fontId="1"/>
  </si>
  <si>
    <t>72.90</t>
    <phoneticPr fontId="1"/>
  </si>
  <si>
    <t>92.04</t>
    <phoneticPr fontId="1"/>
  </si>
  <si>
    <t>82.91</t>
    <phoneticPr fontId="1"/>
  </si>
  <si>
    <t>86.17</t>
    <phoneticPr fontId="1"/>
  </si>
  <si>
    <t>61.01</t>
    <phoneticPr fontId="1"/>
  </si>
  <si>
    <t>129.05</t>
    <phoneticPr fontId="1"/>
  </si>
  <si>
    <t>119.30</t>
    <phoneticPr fontId="1"/>
  </si>
  <si>
    <t>124.41</t>
    <phoneticPr fontId="1"/>
  </si>
  <si>
    <t>123.15</t>
    <phoneticPr fontId="1"/>
  </si>
  <si>
    <t>305.29</t>
    <phoneticPr fontId="1"/>
  </si>
  <si>
    <t>356.37</t>
    <phoneticPr fontId="1"/>
  </si>
  <si>
    <t>409.73</t>
    <phoneticPr fontId="1"/>
  </si>
  <si>
    <t>63.14</t>
    <phoneticPr fontId="1"/>
  </si>
  <si>
    <t>138.71</t>
    <phoneticPr fontId="1"/>
  </si>
  <si>
    <t>117.51</t>
    <phoneticPr fontId="1"/>
  </si>
  <si>
    <t>125.00</t>
    <phoneticPr fontId="1"/>
  </si>
  <si>
    <t>153.82</t>
    <phoneticPr fontId="1"/>
  </si>
  <si>
    <t>341.29</t>
    <phoneticPr fontId="1"/>
  </si>
  <si>
    <t>437.98</t>
    <phoneticPr fontId="1"/>
  </si>
  <si>
    <t>272.50</t>
    <phoneticPr fontId="1"/>
  </si>
  <si>
    <t>312.51</t>
    <phoneticPr fontId="1"/>
  </si>
  <si>
    <t>432.19</t>
    <phoneticPr fontId="1"/>
  </si>
  <si>
    <t>695.33</t>
    <phoneticPr fontId="1"/>
  </si>
  <si>
    <t>572.68</t>
    <phoneticPr fontId="1"/>
  </si>
  <si>
    <t>167.78</t>
    <phoneticPr fontId="1"/>
  </si>
  <si>
    <t>307.61</t>
    <phoneticPr fontId="1"/>
  </si>
  <si>
    <t>164.37</t>
    <phoneticPr fontId="1"/>
  </si>
  <si>
    <t>111.15</t>
    <phoneticPr fontId="1"/>
  </si>
  <si>
    <t>158.13</t>
    <phoneticPr fontId="1"/>
  </si>
  <si>
    <t>163.52</t>
    <phoneticPr fontId="1"/>
  </si>
  <si>
    <t>74.39</t>
    <phoneticPr fontId="1"/>
  </si>
  <si>
    <t>30.88</t>
    <phoneticPr fontId="1"/>
  </si>
  <si>
    <t>133.04</t>
    <phoneticPr fontId="1"/>
  </si>
  <si>
    <t>82.20</t>
    <phoneticPr fontId="1"/>
  </si>
  <si>
    <t>444.27</t>
    <phoneticPr fontId="1"/>
  </si>
  <si>
    <t>102.28</t>
    <phoneticPr fontId="1"/>
  </si>
  <si>
    <t>381.51</t>
    <phoneticPr fontId="1"/>
  </si>
  <si>
    <t>588.84</t>
    <phoneticPr fontId="1"/>
  </si>
  <si>
    <t>388.91</t>
    <phoneticPr fontId="1"/>
  </si>
  <si>
    <t>520.11</t>
    <phoneticPr fontId="1"/>
  </si>
  <si>
    <t>189.30</t>
    <phoneticPr fontId="1"/>
  </si>
  <si>
    <t>72.39</t>
    <phoneticPr fontId="1"/>
  </si>
  <si>
    <t>182.36</t>
    <phoneticPr fontId="1"/>
  </si>
  <si>
    <t>136.04</t>
    <phoneticPr fontId="1"/>
  </si>
  <si>
    <t>385.81</t>
    <phoneticPr fontId="1"/>
  </si>
  <si>
    <t>325.42</t>
    <phoneticPr fontId="1"/>
  </si>
  <si>
    <t>291.31</t>
    <phoneticPr fontId="1"/>
  </si>
  <si>
    <t>338.13</t>
    <phoneticPr fontId="1"/>
  </si>
  <si>
    <t>339.88</t>
    <phoneticPr fontId="1"/>
  </si>
  <si>
    <t>198.10</t>
    <phoneticPr fontId="1"/>
  </si>
  <si>
    <t>114.37</t>
    <phoneticPr fontId="1"/>
  </si>
  <si>
    <t>87.69</t>
    <phoneticPr fontId="1"/>
  </si>
  <si>
    <t>157.34</t>
    <phoneticPr fontId="1"/>
  </si>
  <si>
    <t>107.59</t>
    <phoneticPr fontId="1"/>
  </si>
  <si>
    <t>100.07</t>
    <phoneticPr fontId="1"/>
  </si>
  <si>
    <t>84.15</t>
    <phoneticPr fontId="1"/>
  </si>
  <si>
    <t>273.47</t>
    <phoneticPr fontId="1"/>
  </si>
  <si>
    <t>109.14</t>
    <phoneticPr fontId="1"/>
  </si>
  <si>
    <t>370.26</t>
    <phoneticPr fontId="1"/>
  </si>
  <si>
    <t>102.59</t>
    <phoneticPr fontId="1"/>
  </si>
  <si>
    <t>310.74</t>
    <phoneticPr fontId="1"/>
  </si>
  <si>
    <t>170.65</t>
    <phoneticPr fontId="1"/>
  </si>
  <si>
    <t>328.58</t>
    <phoneticPr fontId="1"/>
  </si>
  <si>
    <t>138.24</t>
    <phoneticPr fontId="1"/>
  </si>
  <si>
    <t>328.85</t>
    <phoneticPr fontId="1"/>
  </si>
  <si>
    <t>144.69</t>
    <phoneticPr fontId="1"/>
  </si>
  <si>
    <t>385.53</t>
    <phoneticPr fontId="1"/>
  </si>
  <si>
    <t>103.47</t>
    <phoneticPr fontId="1"/>
  </si>
  <si>
    <t>75.50</t>
    <phoneticPr fontId="1"/>
  </si>
  <si>
    <t>321.90</t>
    <phoneticPr fontId="1"/>
  </si>
  <si>
    <t>89.74</t>
    <phoneticPr fontId="1"/>
  </si>
  <si>
    <t>462.85</t>
    <phoneticPr fontId="1"/>
  </si>
  <si>
    <t>97.66</t>
    <phoneticPr fontId="1"/>
  </si>
  <si>
    <t>458.88</t>
    <phoneticPr fontId="1"/>
  </si>
  <si>
    <t>136.59</t>
    <phoneticPr fontId="1"/>
  </si>
  <si>
    <t>376.13</t>
    <phoneticPr fontId="1"/>
  </si>
  <si>
    <t>128.85</t>
    <phoneticPr fontId="1"/>
  </si>
  <si>
    <t>374.61</t>
    <phoneticPr fontId="1"/>
  </si>
  <si>
    <t>173.05</t>
    <phoneticPr fontId="1"/>
  </si>
  <si>
    <t>551.91</t>
    <phoneticPr fontId="1"/>
  </si>
  <si>
    <t>95.49</t>
    <phoneticPr fontId="1"/>
  </si>
  <si>
    <t>227.39</t>
    <phoneticPr fontId="1"/>
  </si>
  <si>
    <t>42.23</t>
    <phoneticPr fontId="1"/>
  </si>
  <si>
    <t>190.94</t>
    <phoneticPr fontId="1"/>
  </si>
  <si>
    <t>60.06</t>
    <phoneticPr fontId="1"/>
  </si>
  <si>
    <t>141.62</t>
    <phoneticPr fontId="1"/>
  </si>
  <si>
    <t>61.41</t>
    <phoneticPr fontId="1"/>
  </si>
  <si>
    <t>121.49</t>
    <phoneticPr fontId="1"/>
  </si>
  <si>
    <t>93.67</t>
    <phoneticPr fontId="1"/>
  </si>
  <si>
    <t>117.33</t>
    <phoneticPr fontId="1"/>
  </si>
  <si>
    <t>80.65</t>
    <phoneticPr fontId="1"/>
  </si>
  <si>
    <t>94.34</t>
    <phoneticPr fontId="1"/>
  </si>
  <si>
    <t>82.14</t>
    <phoneticPr fontId="1"/>
  </si>
  <si>
    <t>185.22</t>
    <phoneticPr fontId="1"/>
  </si>
  <si>
    <t>56.64</t>
    <phoneticPr fontId="1"/>
  </si>
  <si>
    <t>271.49</t>
    <phoneticPr fontId="1"/>
  </si>
  <si>
    <t>121.97</t>
    <phoneticPr fontId="1"/>
  </si>
  <si>
    <t>352.61</t>
    <phoneticPr fontId="1"/>
  </si>
  <si>
    <t>94.42</t>
    <phoneticPr fontId="1"/>
  </si>
  <si>
    <t>252.12</t>
    <phoneticPr fontId="1"/>
  </si>
  <si>
    <t>270.04</t>
    <phoneticPr fontId="1"/>
  </si>
  <si>
    <t>139.68</t>
    <phoneticPr fontId="1"/>
  </si>
  <si>
    <t>440.52</t>
    <phoneticPr fontId="1"/>
  </si>
  <si>
    <t>157.59</t>
    <phoneticPr fontId="1"/>
  </si>
  <si>
    <t>119.24</t>
    <phoneticPr fontId="1"/>
  </si>
  <si>
    <t>368.84</t>
    <phoneticPr fontId="1"/>
  </si>
  <si>
    <t>180.17</t>
    <phoneticPr fontId="1"/>
  </si>
  <si>
    <t>468.89</t>
    <phoneticPr fontId="1"/>
  </si>
  <si>
    <t>119.84</t>
    <phoneticPr fontId="1"/>
  </si>
  <si>
    <t>372.62</t>
    <phoneticPr fontId="1"/>
  </si>
  <si>
    <t>192.74</t>
    <phoneticPr fontId="1"/>
  </si>
  <si>
    <t>193.40</t>
    <phoneticPr fontId="1"/>
  </si>
  <si>
    <t>491.96</t>
    <phoneticPr fontId="1"/>
  </si>
  <si>
    <t>252.92</t>
    <phoneticPr fontId="1"/>
  </si>
  <si>
    <t>159.22</t>
    <phoneticPr fontId="1"/>
  </si>
  <si>
    <t>233.70</t>
    <phoneticPr fontId="1"/>
  </si>
  <si>
    <t>126.62</t>
    <phoneticPr fontId="1"/>
  </si>
  <si>
    <t>198.50</t>
    <phoneticPr fontId="1"/>
  </si>
  <si>
    <t>210.16</t>
    <phoneticPr fontId="1"/>
  </si>
  <si>
    <t>210.16</t>
    <phoneticPr fontId="1"/>
  </si>
  <si>
    <t>418.70</t>
    <phoneticPr fontId="1"/>
  </si>
  <si>
    <t>147.35</t>
    <phoneticPr fontId="1"/>
  </si>
  <si>
    <t>476.04</t>
    <phoneticPr fontId="1"/>
  </si>
  <si>
    <t>132.54</t>
    <phoneticPr fontId="1"/>
  </si>
  <si>
    <t>383.64</t>
    <phoneticPr fontId="1"/>
  </si>
  <si>
    <t>120.45</t>
    <phoneticPr fontId="1"/>
  </si>
  <si>
    <t>327.88</t>
    <phoneticPr fontId="1"/>
  </si>
  <si>
    <t>139.39</t>
    <phoneticPr fontId="1"/>
  </si>
  <si>
    <t>451.47</t>
    <phoneticPr fontId="1"/>
  </si>
  <si>
    <t>102.09</t>
    <phoneticPr fontId="1"/>
  </si>
  <si>
    <t>151.34</t>
    <phoneticPr fontId="1"/>
  </si>
  <si>
    <t>78.88</t>
    <phoneticPr fontId="1"/>
  </si>
  <si>
    <t>101.15</t>
    <phoneticPr fontId="1"/>
  </si>
  <si>
    <t>80.47</t>
    <phoneticPr fontId="1"/>
  </si>
  <si>
    <t>71.33</t>
    <phoneticPr fontId="1"/>
  </si>
  <si>
    <t>96.96</t>
    <phoneticPr fontId="1"/>
  </si>
  <si>
    <t>130.06</t>
    <phoneticPr fontId="1"/>
  </si>
  <si>
    <t>145.43</t>
    <phoneticPr fontId="1"/>
  </si>
  <si>
    <t>382.26</t>
    <phoneticPr fontId="1"/>
  </si>
  <si>
    <t>146.80</t>
    <phoneticPr fontId="1"/>
  </si>
  <si>
    <t>116.25</t>
    <phoneticPr fontId="1"/>
  </si>
  <si>
    <t>280.68</t>
    <phoneticPr fontId="1"/>
  </si>
  <si>
    <t>173.62</t>
    <phoneticPr fontId="1"/>
  </si>
  <si>
    <t>332.46</t>
    <phoneticPr fontId="1"/>
  </si>
  <si>
    <t>117.71</t>
    <phoneticPr fontId="1"/>
  </si>
  <si>
    <t>331.36</t>
    <phoneticPr fontId="1"/>
  </si>
  <si>
    <t>55.92</t>
    <phoneticPr fontId="1"/>
  </si>
  <si>
    <t>247.46</t>
    <phoneticPr fontId="1"/>
  </si>
  <si>
    <t>61.90</t>
    <phoneticPr fontId="1"/>
  </si>
  <si>
    <t>253.71</t>
    <phoneticPr fontId="1"/>
  </si>
  <si>
    <t>142.13</t>
    <phoneticPr fontId="1"/>
  </si>
  <si>
    <t>360.13</t>
    <phoneticPr fontId="1"/>
  </si>
  <si>
    <t>150.58</t>
    <phoneticPr fontId="1"/>
  </si>
  <si>
    <t>352.77</t>
    <phoneticPr fontId="1"/>
  </si>
  <si>
    <t>80.10</t>
    <phoneticPr fontId="1"/>
  </si>
  <si>
    <t>293.82</t>
    <phoneticPr fontId="1"/>
  </si>
  <si>
    <t>100.55</t>
    <phoneticPr fontId="1"/>
  </si>
  <si>
    <t>270.86</t>
    <phoneticPr fontId="1"/>
  </si>
  <si>
    <t>114.06</t>
    <phoneticPr fontId="1"/>
  </si>
  <si>
    <t>369.80</t>
    <phoneticPr fontId="1"/>
  </si>
  <si>
    <t>103.53</t>
    <phoneticPr fontId="1"/>
  </si>
  <si>
    <t>367.04</t>
    <phoneticPr fontId="1"/>
  </si>
  <si>
    <t>94.90</t>
    <phoneticPr fontId="1"/>
  </si>
  <si>
    <t>299.80</t>
    <phoneticPr fontId="1"/>
  </si>
  <si>
    <t>137.91</t>
    <phoneticPr fontId="1"/>
  </si>
  <si>
    <t>399.01</t>
    <phoneticPr fontId="1"/>
  </si>
  <si>
    <t>127.99</t>
    <phoneticPr fontId="1"/>
  </si>
  <si>
    <t>370.09</t>
    <phoneticPr fontId="1"/>
  </si>
  <si>
    <t>127.35</t>
    <phoneticPr fontId="1"/>
  </si>
  <si>
    <t>402.21</t>
    <phoneticPr fontId="1"/>
  </si>
  <si>
    <t>55.63</t>
    <phoneticPr fontId="1"/>
  </si>
  <si>
    <t>266.64</t>
    <phoneticPr fontId="1"/>
  </si>
  <si>
    <t>58.57</t>
    <phoneticPr fontId="1"/>
  </si>
  <si>
    <t>326.02</t>
    <phoneticPr fontId="1"/>
  </si>
  <si>
    <t>122.02</t>
    <phoneticPr fontId="1"/>
  </si>
  <si>
    <t>364.54</t>
    <phoneticPr fontId="1"/>
  </si>
  <si>
    <t>144.44</t>
    <phoneticPr fontId="1"/>
  </si>
  <si>
    <t>399.15</t>
    <phoneticPr fontId="1"/>
  </si>
  <si>
    <t>78.29</t>
    <phoneticPr fontId="1"/>
  </si>
  <si>
    <t>327.75</t>
    <phoneticPr fontId="1"/>
  </si>
  <si>
    <t>85.43</t>
    <phoneticPr fontId="1"/>
  </si>
  <si>
    <t>470.51</t>
    <phoneticPr fontId="1"/>
  </si>
  <si>
    <t>103.34</t>
    <phoneticPr fontId="1"/>
  </si>
  <si>
    <t>374.64</t>
    <phoneticPr fontId="1"/>
  </si>
  <si>
    <t>100.40</t>
    <phoneticPr fontId="1"/>
  </si>
  <si>
    <t>415.66</t>
    <phoneticPr fontId="1"/>
  </si>
  <si>
    <t>93.87</t>
    <phoneticPr fontId="1"/>
  </si>
  <si>
    <t>413.71</t>
    <phoneticPr fontId="1"/>
  </si>
  <si>
    <t>113.66</t>
    <phoneticPr fontId="1"/>
  </si>
  <si>
    <t>305.30</t>
    <phoneticPr fontId="1"/>
  </si>
  <si>
    <t>75.44</t>
    <phoneticPr fontId="1"/>
  </si>
  <si>
    <t>171.48</t>
    <phoneticPr fontId="1"/>
  </si>
  <si>
    <t>104.59</t>
    <phoneticPr fontId="1"/>
  </si>
  <si>
    <t>131.91</t>
    <phoneticPr fontId="1"/>
  </si>
  <si>
    <t>31.05</t>
    <phoneticPr fontId="1"/>
  </si>
  <si>
    <t>42.59</t>
    <phoneticPr fontId="1"/>
  </si>
  <si>
    <t>40.21</t>
    <phoneticPr fontId="1"/>
  </si>
  <si>
    <t>48.80</t>
    <phoneticPr fontId="1"/>
  </si>
  <si>
    <t>96.89</t>
    <phoneticPr fontId="1"/>
  </si>
  <si>
    <t>115.07</t>
    <phoneticPr fontId="1"/>
  </si>
  <si>
    <t>107.79</t>
    <phoneticPr fontId="1"/>
  </si>
  <si>
    <t>138.45</t>
    <phoneticPr fontId="1"/>
  </si>
  <si>
    <t>41.30</t>
    <phoneticPr fontId="1"/>
  </si>
  <si>
    <t>88.08</t>
    <phoneticPr fontId="1"/>
  </si>
  <si>
    <t>53.34</t>
    <phoneticPr fontId="1"/>
  </si>
  <si>
    <t>191.33</t>
    <phoneticPr fontId="1"/>
  </si>
  <si>
    <t>57.71</t>
    <phoneticPr fontId="1"/>
  </si>
  <si>
    <t>108.29</t>
    <phoneticPr fontId="1"/>
  </si>
  <si>
    <t>64.25</t>
    <phoneticPr fontId="1"/>
  </si>
  <si>
    <t>148.98</t>
    <phoneticPr fontId="1"/>
  </si>
  <si>
    <t>54.63</t>
    <phoneticPr fontId="1"/>
  </si>
  <si>
    <t>104.54</t>
    <phoneticPr fontId="1"/>
  </si>
  <si>
    <t>123.83</t>
    <phoneticPr fontId="1"/>
  </si>
  <si>
    <t>237.01</t>
    <phoneticPr fontId="1"/>
  </si>
  <si>
    <t>87.64</t>
    <phoneticPr fontId="1"/>
  </si>
  <si>
    <t>337.47</t>
    <phoneticPr fontId="1"/>
  </si>
  <si>
    <t>71.08</t>
    <phoneticPr fontId="1"/>
  </si>
  <si>
    <t>135.68</t>
    <phoneticPr fontId="1"/>
  </si>
  <si>
    <t>196.83</t>
    <phoneticPr fontId="1"/>
  </si>
  <si>
    <t>624.43</t>
    <phoneticPr fontId="1"/>
  </si>
  <si>
    <t>140.63</t>
    <phoneticPr fontId="1"/>
  </si>
  <si>
    <t>461.94</t>
    <phoneticPr fontId="1"/>
  </si>
  <si>
    <t>486.28</t>
    <phoneticPr fontId="1"/>
  </si>
  <si>
    <t>355.87</t>
    <phoneticPr fontId="1"/>
  </si>
  <si>
    <t>323.72</t>
    <phoneticPr fontId="1"/>
  </si>
  <si>
    <t>221.90</t>
    <phoneticPr fontId="1"/>
  </si>
  <si>
    <t>161.07</t>
    <phoneticPr fontId="1"/>
  </si>
  <si>
    <t>163.90</t>
    <phoneticPr fontId="1"/>
  </si>
  <si>
    <t>535.54</t>
    <phoneticPr fontId="1"/>
  </si>
  <si>
    <t>327.52</t>
    <phoneticPr fontId="1"/>
  </si>
  <si>
    <t>457.84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</si>
  <si>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</si>
  <si>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</si>
  <si>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</si>
  <si>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</si>
  <si>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227.61</t>
    <phoneticPr fontId="1"/>
  </si>
  <si>
    <t>118.16</t>
    <phoneticPr fontId="1"/>
  </si>
  <si>
    <t>155.72</t>
    <phoneticPr fontId="1"/>
  </si>
  <si>
    <t>625.42</t>
    <phoneticPr fontId="1"/>
  </si>
  <si>
    <t>445.69</t>
    <phoneticPr fontId="1"/>
  </si>
  <si>
    <t>615.03</t>
    <phoneticPr fontId="1"/>
  </si>
  <si>
    <t>514.07</t>
    <phoneticPr fontId="1"/>
  </si>
  <si>
    <t>221.85</t>
    <phoneticPr fontId="1"/>
  </si>
  <si>
    <t>112.17</t>
    <phoneticPr fontId="1"/>
  </si>
  <si>
    <t>163.19</t>
    <phoneticPr fontId="1"/>
  </si>
  <si>
    <t>220.00</t>
    <phoneticPr fontId="1"/>
  </si>
  <si>
    <t>266.08</t>
    <phoneticPr fontId="1"/>
  </si>
  <si>
    <t>143.06</t>
    <phoneticPr fontId="1"/>
  </si>
  <si>
    <t>233.47</t>
    <phoneticPr fontId="1"/>
  </si>
  <si>
    <t>346.31</t>
    <phoneticPr fontId="1"/>
  </si>
  <si>
    <t>858.69</t>
    <phoneticPr fontId="1"/>
  </si>
  <si>
    <t>706.35</t>
    <phoneticPr fontId="1"/>
  </si>
  <si>
    <t>162.71</t>
    <phoneticPr fontId="1"/>
  </si>
  <si>
    <t>56.84</t>
    <phoneticPr fontId="1"/>
  </si>
  <si>
    <t>116.30</t>
    <phoneticPr fontId="1"/>
  </si>
  <si>
    <t>116.96</t>
    <phoneticPr fontId="1"/>
  </si>
  <si>
    <t>240.82</t>
    <phoneticPr fontId="1"/>
  </si>
  <si>
    <t>209.50</t>
    <phoneticPr fontId="1"/>
  </si>
  <si>
    <t>39.67</t>
    <phoneticPr fontId="1"/>
  </si>
  <si>
    <t>41.76</t>
    <phoneticPr fontId="1"/>
  </si>
  <si>
    <t>262.70</t>
    <phoneticPr fontId="1"/>
  </si>
  <si>
    <t>62.64</t>
    <phoneticPr fontId="1"/>
  </si>
  <si>
    <t>229.17</t>
    <phoneticPr fontId="1"/>
  </si>
  <si>
    <t>57.55</t>
    <phoneticPr fontId="1"/>
  </si>
  <si>
    <t>217.24</t>
    <phoneticPr fontId="1"/>
  </si>
  <si>
    <t>81.07</t>
    <phoneticPr fontId="1"/>
  </si>
  <si>
    <t>315.11</t>
    <phoneticPr fontId="1"/>
  </si>
  <si>
    <t>73.10</t>
    <phoneticPr fontId="1"/>
  </si>
  <si>
    <t>263.64</t>
    <phoneticPr fontId="1"/>
  </si>
  <si>
    <t>81.89</t>
    <phoneticPr fontId="1"/>
  </si>
  <si>
    <t>368.84</t>
    <phoneticPr fontId="1"/>
  </si>
  <si>
    <t>79.65</t>
    <phoneticPr fontId="1"/>
  </si>
  <si>
    <t>53.13</t>
    <phoneticPr fontId="1"/>
  </si>
  <si>
    <t>60.38</t>
    <phoneticPr fontId="1"/>
  </si>
  <si>
    <t>215.45</t>
    <phoneticPr fontId="1"/>
  </si>
  <si>
    <t>50.23</t>
    <phoneticPr fontId="1"/>
  </si>
  <si>
    <t>184.47</t>
    <phoneticPr fontId="1"/>
  </si>
  <si>
    <t>32.73</t>
    <phoneticPr fontId="1"/>
  </si>
  <si>
    <t>275.36</t>
    <phoneticPr fontId="1"/>
  </si>
  <si>
    <t>69.64</t>
    <phoneticPr fontId="1"/>
  </si>
  <si>
    <t>185.34</t>
    <phoneticPr fontId="1"/>
  </si>
  <si>
    <t>49.51</t>
    <phoneticPr fontId="1"/>
  </si>
  <si>
    <t>243.68</t>
    <phoneticPr fontId="1"/>
  </si>
  <si>
    <t>79.38</t>
    <phoneticPr fontId="1"/>
  </si>
  <si>
    <t>686.69</t>
    <phoneticPr fontId="1"/>
  </si>
  <si>
    <t>91.80</t>
    <phoneticPr fontId="1"/>
  </si>
  <si>
    <t>82.45</t>
    <phoneticPr fontId="1"/>
  </si>
  <si>
    <t>147.83</t>
    <phoneticPr fontId="1"/>
  </si>
  <si>
    <t>105.76</t>
    <phoneticPr fontId="1"/>
  </si>
  <si>
    <t>192.68</t>
    <phoneticPr fontId="1"/>
  </si>
  <si>
    <t>183.06</t>
    <phoneticPr fontId="1"/>
  </si>
  <si>
    <t>96.41</t>
    <phoneticPr fontId="1"/>
  </si>
  <si>
    <t>141.60</t>
    <phoneticPr fontId="1"/>
  </si>
  <si>
    <t>93.55</t>
    <phoneticPr fontId="1"/>
  </si>
  <si>
    <t>294.84</t>
    <phoneticPr fontId="1"/>
  </si>
  <si>
    <t>235.16</t>
    <phoneticPr fontId="1"/>
  </si>
  <si>
    <t>442.26</t>
    <phoneticPr fontId="1"/>
  </si>
  <si>
    <t>196.95</t>
    <phoneticPr fontId="1"/>
  </si>
  <si>
    <t>455.25</t>
    <phoneticPr fontId="1"/>
  </si>
  <si>
    <t>237.26</t>
    <phoneticPr fontId="1"/>
  </si>
  <si>
    <t>442.26</t>
    <phoneticPr fontId="1"/>
  </si>
  <si>
    <t>181.32</t>
    <phoneticPr fontId="1"/>
  </si>
  <si>
    <t>455.25</t>
    <phoneticPr fontId="1"/>
  </si>
  <si>
    <t>215.54</t>
    <phoneticPr fontId="1"/>
  </si>
  <si>
    <t>375.82</t>
    <phoneticPr fontId="1"/>
  </si>
  <si>
    <t>126.65</t>
    <phoneticPr fontId="1"/>
  </si>
  <si>
    <t>345.62</t>
    <phoneticPr fontId="1"/>
  </si>
  <si>
    <t>168.61</t>
    <phoneticPr fontId="1"/>
  </si>
  <si>
    <t>328.68</t>
    <phoneticPr fontId="1"/>
  </si>
  <si>
    <t>112.57</t>
    <phoneticPr fontId="1"/>
  </si>
  <si>
    <t>235.25</t>
    <phoneticPr fontId="1"/>
  </si>
  <si>
    <t>174.23</t>
    <phoneticPr fontId="1"/>
  </si>
  <si>
    <t>-</t>
    <phoneticPr fontId="1"/>
  </si>
  <si>
    <t>235.89</t>
    <phoneticPr fontId="1"/>
  </si>
  <si>
    <t>190.56</t>
    <phoneticPr fontId="1"/>
  </si>
  <si>
    <t>322.57</t>
    <phoneticPr fontId="1"/>
  </si>
  <si>
    <t>133.95</t>
    <phoneticPr fontId="1"/>
  </si>
  <si>
    <t>591.56</t>
    <phoneticPr fontId="1"/>
  </si>
  <si>
    <t>158.81</t>
    <phoneticPr fontId="1"/>
  </si>
  <si>
    <t>309.08</t>
    <phoneticPr fontId="1"/>
  </si>
  <si>
    <t>144.10</t>
    <phoneticPr fontId="1"/>
  </si>
  <si>
    <t>171.38</t>
    <phoneticPr fontId="1"/>
  </si>
  <si>
    <t>116.17</t>
    <phoneticPr fontId="1"/>
  </si>
  <si>
    <t>77.23</t>
    <phoneticPr fontId="1"/>
  </si>
  <si>
    <t>80.94</t>
    <phoneticPr fontId="1"/>
  </si>
  <si>
    <t>483.41</t>
    <phoneticPr fontId="1"/>
  </si>
  <si>
    <t>116.57</t>
    <phoneticPr fontId="1"/>
  </si>
  <si>
    <t>229.45</t>
    <phoneticPr fontId="1"/>
  </si>
  <si>
    <t>106.55</t>
    <phoneticPr fontId="1"/>
  </si>
  <si>
    <t>124.34</t>
    <phoneticPr fontId="1"/>
  </si>
  <si>
    <t>78.55</t>
    <phoneticPr fontId="1"/>
  </si>
  <si>
    <t>148.33</t>
    <phoneticPr fontId="1"/>
  </si>
  <si>
    <t>105.16</t>
    <phoneticPr fontId="1"/>
  </si>
  <si>
    <t>170.54</t>
    <phoneticPr fontId="1"/>
  </si>
  <si>
    <t>613.49</t>
    <phoneticPr fontId="1"/>
  </si>
  <si>
    <t>168.35</t>
    <phoneticPr fontId="1"/>
  </si>
  <si>
    <t>374.61</t>
    <phoneticPr fontId="1"/>
  </si>
  <si>
    <t>103.70</t>
    <phoneticPr fontId="1"/>
  </si>
  <si>
    <t>478.03</t>
    <phoneticPr fontId="1"/>
  </si>
  <si>
    <t>165.61</t>
    <phoneticPr fontId="1"/>
  </si>
  <si>
    <t>459.96</t>
    <phoneticPr fontId="1"/>
  </si>
  <si>
    <t>168.42</t>
    <phoneticPr fontId="1"/>
  </si>
  <si>
    <t>458.81</t>
    <phoneticPr fontId="1"/>
  </si>
  <si>
    <t>181.77</t>
    <phoneticPr fontId="1"/>
  </si>
  <si>
    <t>374.67</t>
    <phoneticPr fontId="1"/>
  </si>
  <si>
    <t>106.83</t>
    <phoneticPr fontId="1"/>
  </si>
  <si>
    <t>336.35</t>
    <phoneticPr fontId="1"/>
  </si>
  <si>
    <t>159.17</t>
    <phoneticPr fontId="1"/>
  </si>
  <si>
    <t>112.26</t>
    <phoneticPr fontId="1"/>
  </si>
  <si>
    <t>121.76</t>
    <phoneticPr fontId="1"/>
  </si>
  <si>
    <t>183.44</t>
    <phoneticPr fontId="1"/>
  </si>
  <si>
    <t>196.78</t>
    <phoneticPr fontId="1"/>
  </si>
  <si>
    <t>253.36</t>
    <phoneticPr fontId="1"/>
  </si>
  <si>
    <t>89.53</t>
    <phoneticPr fontId="1"/>
  </si>
  <si>
    <t>417.38</t>
    <phoneticPr fontId="1"/>
  </si>
  <si>
    <t>154.45</t>
    <phoneticPr fontId="1"/>
  </si>
  <si>
    <t>424.91</t>
    <phoneticPr fontId="1"/>
  </si>
  <si>
    <t>148.94</t>
    <phoneticPr fontId="1"/>
  </si>
  <si>
    <t>351.75</t>
    <phoneticPr fontId="1"/>
  </si>
  <si>
    <t>147.39</t>
    <phoneticPr fontId="1"/>
  </si>
  <si>
    <t>340.86</t>
    <phoneticPr fontId="1"/>
  </si>
  <si>
    <t>159.71</t>
    <phoneticPr fontId="1"/>
  </si>
  <si>
    <t>378.41</t>
    <phoneticPr fontId="1"/>
  </si>
  <si>
    <t>80.46</t>
    <phoneticPr fontId="1"/>
  </si>
  <si>
    <t>436.36</t>
    <phoneticPr fontId="1"/>
  </si>
  <si>
    <t>157.86</t>
    <phoneticPr fontId="1"/>
  </si>
  <si>
    <t>468.45</t>
    <phoneticPr fontId="1"/>
  </si>
  <si>
    <t>156.92</t>
    <phoneticPr fontId="1"/>
  </si>
  <si>
    <t>394.19</t>
    <phoneticPr fontId="1"/>
  </si>
  <si>
    <t>128.83</t>
    <phoneticPr fontId="1"/>
  </si>
  <si>
    <t>374.25</t>
    <phoneticPr fontId="1"/>
  </si>
  <si>
    <t>132.16</t>
    <phoneticPr fontId="1"/>
  </si>
  <si>
    <t>74.20</t>
    <phoneticPr fontId="1"/>
  </si>
  <si>
    <t>43.57</t>
    <phoneticPr fontId="1"/>
  </si>
  <si>
    <t>166.74</t>
    <phoneticPr fontId="1"/>
  </si>
  <si>
    <t>102.75</t>
    <phoneticPr fontId="1"/>
  </si>
  <si>
    <t>162.19</t>
    <phoneticPr fontId="1"/>
  </si>
  <si>
    <t>108.11</t>
    <phoneticPr fontId="1"/>
  </si>
  <si>
    <t>140.82</t>
    <phoneticPr fontId="1"/>
  </si>
  <si>
    <t>78.73</t>
    <phoneticPr fontId="1"/>
  </si>
  <si>
    <t>93.03</t>
    <phoneticPr fontId="1"/>
  </si>
  <si>
    <t>85.27</t>
    <phoneticPr fontId="1"/>
  </si>
  <si>
    <t>429.66</t>
    <phoneticPr fontId="1"/>
  </si>
  <si>
    <t>41.46</t>
    <phoneticPr fontId="1"/>
  </si>
  <si>
    <t>211.81</t>
    <phoneticPr fontId="1"/>
  </si>
  <si>
    <t>85.88</t>
    <phoneticPr fontId="1"/>
  </si>
  <si>
    <t>719.90</t>
    <phoneticPr fontId="1"/>
  </si>
  <si>
    <t>76.37</t>
    <phoneticPr fontId="1"/>
  </si>
  <si>
    <t>144.79</t>
    <phoneticPr fontId="1"/>
  </si>
  <si>
    <t>-</t>
    <phoneticPr fontId="1"/>
  </si>
  <si>
    <t>104.12</t>
    <phoneticPr fontId="1"/>
  </si>
  <si>
    <t>253.13</t>
    <phoneticPr fontId="1"/>
  </si>
  <si>
    <t>133.93</t>
    <phoneticPr fontId="1"/>
  </si>
  <si>
    <t>254.21</t>
    <phoneticPr fontId="1"/>
  </si>
  <si>
    <t>121.79</t>
    <phoneticPr fontId="1"/>
  </si>
  <si>
    <t>221.83</t>
    <phoneticPr fontId="1"/>
  </si>
  <si>
    <t>305.38</t>
    <phoneticPr fontId="1"/>
  </si>
  <si>
    <t>118.18</t>
    <phoneticPr fontId="1"/>
  </si>
  <si>
    <t>362.74</t>
    <phoneticPr fontId="1"/>
  </si>
  <si>
    <t>118.99</t>
    <phoneticPr fontId="1"/>
  </si>
  <si>
    <t>129.03</t>
    <phoneticPr fontId="1"/>
  </si>
  <si>
    <t>73.19</t>
    <phoneticPr fontId="1"/>
  </si>
  <si>
    <t>388.68</t>
    <phoneticPr fontId="1"/>
  </si>
  <si>
    <t>360.19</t>
    <phoneticPr fontId="1"/>
  </si>
  <si>
    <t>333.07</t>
    <phoneticPr fontId="1"/>
  </si>
  <si>
    <t>67.02</t>
    <phoneticPr fontId="1"/>
  </si>
  <si>
    <t>89.89</t>
    <phoneticPr fontId="1"/>
  </si>
  <si>
    <t>71.75</t>
    <phoneticPr fontId="1"/>
  </si>
  <si>
    <t>1345.62</t>
    <phoneticPr fontId="1"/>
  </si>
  <si>
    <t>309.08</t>
    <phoneticPr fontId="1"/>
  </si>
  <si>
    <t>1345.62</t>
    <phoneticPr fontId="1"/>
  </si>
  <si>
    <t>450.74</t>
    <phoneticPr fontId="1"/>
  </si>
  <si>
    <t>-</t>
    <phoneticPr fontId="1"/>
  </si>
  <si>
    <t>65.91</t>
    <phoneticPr fontId="1"/>
  </si>
  <si>
    <t>404.97</t>
    <phoneticPr fontId="1"/>
  </si>
  <si>
    <t>82.22</t>
    <phoneticPr fontId="1"/>
  </si>
  <si>
    <t>341.68</t>
    <phoneticPr fontId="1"/>
  </si>
  <si>
    <t>387.73</t>
    <phoneticPr fontId="1"/>
  </si>
  <si>
    <t>68.33</t>
    <phoneticPr fontId="1"/>
  </si>
  <si>
    <t>×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</si>
  <si>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</si>
  <si>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</si>
  <si>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</si>
  <si>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</si>
  <si>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</si>
  <si>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</si>
  <si>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</si>
  <si>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</si>
  <si>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○</t>
    <phoneticPr fontId="1"/>
  </si>
  <si>
    <t>SAJ_TO
NO1</t>
    <phoneticPr fontId="1"/>
  </si>
  <si>
    <t>450.66</t>
    <phoneticPr fontId="1"/>
  </si>
  <si>
    <t>168.49</t>
    <phoneticPr fontId="1"/>
  </si>
  <si>
    <t>835.14</t>
    <phoneticPr fontId="1"/>
  </si>
  <si>
    <t>329.45</t>
    <phoneticPr fontId="1"/>
  </si>
  <si>
    <t>-</t>
    <phoneticPr fontId="1"/>
  </si>
  <si>
    <t>450.66</t>
    <phoneticPr fontId="1"/>
  </si>
  <si>
    <t>157.25</t>
    <phoneticPr fontId="1"/>
  </si>
  <si>
    <t>309.81</t>
    <phoneticPr fontId="1"/>
  </si>
  <si>
    <t>-</t>
    <phoneticPr fontId="1"/>
  </si>
  <si>
    <t>278.01</t>
    <phoneticPr fontId="1"/>
  </si>
  <si>
    <t>376.31</t>
    <phoneticPr fontId="1"/>
  </si>
  <si>
    <t>124.83</t>
    <phoneticPr fontId="1"/>
  </si>
  <si>
    <t>913.96</t>
    <phoneticPr fontId="1"/>
  </si>
  <si>
    <t>226.34</t>
    <phoneticPr fontId="1"/>
  </si>
  <si>
    <t>184.89</t>
    <phoneticPr fontId="1"/>
  </si>
  <si>
    <t>688.20</t>
    <phoneticPr fontId="1"/>
  </si>
  <si>
    <t>140.90</t>
    <phoneticPr fontId="1"/>
  </si>
  <si>
    <t>249..92</t>
    <phoneticPr fontId="1"/>
  </si>
  <si>
    <t>230.37</t>
    <phoneticPr fontId="1"/>
  </si>
  <si>
    <t>-</t>
    <phoneticPr fontId="1"/>
  </si>
  <si>
    <t>664.10</t>
    <phoneticPr fontId="1"/>
  </si>
  <si>
    <t>259.14</t>
    <phoneticPr fontId="1"/>
  </si>
  <si>
    <t>485.25</t>
    <phoneticPr fontId="1"/>
  </si>
  <si>
    <t>128.29</t>
    <phoneticPr fontId="1"/>
  </si>
  <si>
    <t>-</t>
    <phoneticPr fontId="1"/>
  </si>
  <si>
    <t>275.74</t>
    <phoneticPr fontId="1"/>
  </si>
  <si>
    <t>599.07</t>
    <phoneticPr fontId="1"/>
  </si>
  <si>
    <t>156.53</t>
    <phoneticPr fontId="1"/>
  </si>
  <si>
    <t>219.91</t>
    <phoneticPr fontId="1"/>
  </si>
  <si>
    <t>371.23</t>
    <phoneticPr fontId="1"/>
  </si>
  <si>
    <t>221.18</t>
    <phoneticPr fontId="1"/>
  </si>
  <si>
    <t>301.68</t>
    <phoneticPr fontId="1"/>
  </si>
  <si>
    <t>623.89</t>
    <phoneticPr fontId="1"/>
  </si>
  <si>
    <t>185.66</t>
    <phoneticPr fontId="1"/>
  </si>
  <si>
    <t>898.04</t>
    <phoneticPr fontId="1"/>
  </si>
  <si>
    <t>244.94</t>
    <phoneticPr fontId="1"/>
  </si>
  <si>
    <t>256.78</t>
    <phoneticPr fontId="1"/>
  </si>
  <si>
    <t>108.90</t>
    <phoneticPr fontId="1"/>
  </si>
  <si>
    <t>861.20</t>
    <phoneticPr fontId="1"/>
  </si>
  <si>
    <t>293.96</t>
    <phoneticPr fontId="1"/>
  </si>
  <si>
    <t>341.50</t>
    <phoneticPr fontId="1"/>
  </si>
  <si>
    <t>132.75</t>
    <phoneticPr fontId="1"/>
  </si>
  <si>
    <t>584.88</t>
    <phoneticPr fontId="1"/>
  </si>
  <si>
    <t>316.23</t>
    <phoneticPr fontId="1"/>
  </si>
  <si>
    <t>550.77</t>
    <phoneticPr fontId="1"/>
  </si>
  <si>
    <t>191.02</t>
    <phoneticPr fontId="1"/>
  </si>
  <si>
    <t>172.02</t>
    <phoneticPr fontId="1"/>
  </si>
  <si>
    <t>135.25</t>
    <phoneticPr fontId="1"/>
  </si>
  <si>
    <t>603.61</t>
    <phoneticPr fontId="1"/>
  </si>
  <si>
    <t>197.93</t>
    <phoneticPr fontId="1"/>
  </si>
  <si>
    <t>234.07</t>
    <phoneticPr fontId="1"/>
  </si>
  <si>
    <t>460.42</t>
    <phoneticPr fontId="1"/>
  </si>
  <si>
    <t>226.84</t>
    <phoneticPr fontId="1"/>
  </si>
  <si>
    <t>121.91</t>
    <phoneticPr fontId="1"/>
  </si>
  <si>
    <t>175.05</t>
    <phoneticPr fontId="1"/>
  </si>
  <si>
    <t>138.37</t>
    <phoneticPr fontId="1"/>
  </si>
  <si>
    <t>310.49</t>
    <phoneticPr fontId="1"/>
  </si>
  <si>
    <t>203.43</t>
    <phoneticPr fontId="1"/>
  </si>
  <si>
    <t>667.77</t>
    <phoneticPr fontId="1"/>
  </si>
  <si>
    <t>200.60</t>
    <phoneticPr fontId="1"/>
  </si>
  <si>
    <t>532.41</t>
    <phoneticPr fontId="1"/>
  </si>
  <si>
    <t>246.02</t>
    <phoneticPr fontId="1"/>
  </si>
  <si>
    <t>739.23</t>
    <phoneticPr fontId="1"/>
  </si>
  <si>
    <t>312.76</t>
    <phoneticPr fontId="1"/>
  </si>
  <si>
    <t>611.46</t>
    <phoneticPr fontId="1"/>
  </si>
  <si>
    <t>226.73</t>
    <phoneticPr fontId="1"/>
  </si>
  <si>
    <t>411.38</t>
    <phoneticPr fontId="1"/>
  </si>
  <si>
    <t>167.77</t>
    <phoneticPr fontId="1"/>
  </si>
  <si>
    <t>611.46</t>
    <phoneticPr fontId="1"/>
  </si>
  <si>
    <t>231.00</t>
    <phoneticPr fontId="1"/>
  </si>
  <si>
    <t>250.27</t>
    <phoneticPr fontId="1"/>
  </si>
  <si>
    <t>224.44</t>
    <phoneticPr fontId="1"/>
  </si>
  <si>
    <t>550.83</t>
    <phoneticPr fontId="1"/>
  </si>
  <si>
    <t>285.59</t>
    <phoneticPr fontId="1"/>
  </si>
  <si>
    <t>145.92</t>
    <phoneticPr fontId="1"/>
  </si>
  <si>
    <t>217.87</t>
    <phoneticPr fontId="1"/>
  </si>
  <si>
    <t>607.60</t>
    <phoneticPr fontId="1"/>
  </si>
  <si>
    <t>222.55</t>
    <phoneticPr fontId="1"/>
  </si>
  <si>
    <t>531.40</t>
    <phoneticPr fontId="1"/>
  </si>
  <si>
    <t>229.41</t>
    <phoneticPr fontId="1"/>
  </si>
  <si>
    <t>400.13</t>
    <phoneticPr fontId="1"/>
  </si>
  <si>
    <t>88.51</t>
    <phoneticPr fontId="1"/>
  </si>
  <si>
    <t>401.12</t>
    <phoneticPr fontId="1"/>
  </si>
  <si>
    <t>478.32</t>
    <phoneticPr fontId="1"/>
  </si>
  <si>
    <t>145.07</t>
    <phoneticPr fontId="1"/>
  </si>
  <si>
    <t>544.54</t>
    <phoneticPr fontId="1"/>
  </si>
  <si>
    <t>142.77</t>
    <phoneticPr fontId="1"/>
  </si>
  <si>
    <t>592.70</t>
    <phoneticPr fontId="1"/>
  </si>
  <si>
    <t>233.07</t>
    <phoneticPr fontId="1"/>
  </si>
  <si>
    <t>503.15</t>
    <phoneticPr fontId="1"/>
  </si>
  <si>
    <t>231.83</t>
    <phoneticPr fontId="1"/>
  </si>
  <si>
    <t>477.78</t>
    <phoneticPr fontId="1"/>
  </si>
  <si>
    <t>182.13</t>
    <phoneticPr fontId="1"/>
  </si>
  <si>
    <t>672.43</t>
    <phoneticPr fontId="1"/>
  </si>
  <si>
    <t>213.46</t>
    <phoneticPr fontId="1"/>
  </si>
  <si>
    <t>696.88</t>
    <phoneticPr fontId="1"/>
  </si>
  <si>
    <t>260.55</t>
    <phoneticPr fontId="1"/>
  </si>
  <si>
    <t>472.38</t>
    <phoneticPr fontId="1"/>
  </si>
  <si>
    <t>105.42</t>
    <phoneticPr fontId="1"/>
  </si>
  <si>
    <t>444.50</t>
    <phoneticPr fontId="1"/>
  </si>
  <si>
    <t>136.32</t>
    <phoneticPr fontId="1"/>
  </si>
  <si>
    <t>496.41</t>
    <phoneticPr fontId="1"/>
  </si>
  <si>
    <t>149.15</t>
    <phoneticPr fontId="1"/>
  </si>
  <si>
    <t>555.34</t>
    <phoneticPr fontId="1"/>
  </si>
  <si>
    <t>161.29</t>
    <phoneticPr fontId="1"/>
  </si>
  <si>
    <t>243.98</t>
    <phoneticPr fontId="1"/>
  </si>
  <si>
    <t>553.29</t>
    <phoneticPr fontId="1"/>
  </si>
  <si>
    <t>210.06</t>
    <phoneticPr fontId="1"/>
  </si>
  <si>
    <t>477.78</t>
    <phoneticPr fontId="1"/>
  </si>
  <si>
    <t>199.86</t>
    <phoneticPr fontId="1"/>
  </si>
  <si>
    <t>257.59</t>
    <phoneticPr fontId="1"/>
  </si>
  <si>
    <t>166.19</t>
    <phoneticPr fontId="1"/>
  </si>
  <si>
    <t>235.46</t>
    <phoneticPr fontId="1"/>
  </si>
  <si>
    <t>179.49</t>
    <phoneticPr fontId="1"/>
  </si>
  <si>
    <t>128.21</t>
    <phoneticPr fontId="1"/>
  </si>
  <si>
    <t>87.18</t>
    <phoneticPr fontId="1"/>
  </si>
  <si>
    <t>144.50</t>
    <phoneticPr fontId="1"/>
  </si>
  <si>
    <t>85.73</t>
    <phoneticPr fontId="1"/>
  </si>
  <si>
    <t>171.15</t>
    <phoneticPr fontId="1"/>
  </si>
  <si>
    <t>113.67</t>
    <phoneticPr fontId="1"/>
  </si>
  <si>
    <t>216.86</t>
    <phoneticPr fontId="1"/>
  </si>
  <si>
    <t>140.10</t>
    <phoneticPr fontId="1"/>
  </si>
  <si>
    <t>586.64</t>
    <phoneticPr fontId="1"/>
  </si>
  <si>
    <t>201.59</t>
    <phoneticPr fontId="1"/>
  </si>
  <si>
    <t>221.79</t>
    <phoneticPr fontId="1"/>
  </si>
  <si>
    <t>164.69</t>
    <phoneticPr fontId="1"/>
  </si>
  <si>
    <t>398.76</t>
    <phoneticPr fontId="1"/>
  </si>
  <si>
    <t>126.85</t>
    <phoneticPr fontId="1"/>
  </si>
  <si>
    <t>419.41</t>
    <phoneticPr fontId="1"/>
  </si>
  <si>
    <t>137.63</t>
    <phoneticPr fontId="1"/>
  </si>
  <si>
    <t>255.71</t>
    <phoneticPr fontId="1"/>
  </si>
  <si>
    <t>86.05</t>
    <phoneticPr fontId="1"/>
  </si>
  <si>
    <t>400.61</t>
    <phoneticPr fontId="1"/>
  </si>
  <si>
    <t>122.62</t>
    <phoneticPr fontId="1"/>
  </si>
  <si>
    <t>338.05</t>
    <phoneticPr fontId="1"/>
  </si>
  <si>
    <t>133.30</t>
    <phoneticPr fontId="1"/>
  </si>
  <si>
    <t>550.86</t>
    <phoneticPr fontId="1"/>
  </si>
  <si>
    <t>160.97</t>
    <phoneticPr fontId="1"/>
  </si>
  <si>
    <t>347.73</t>
    <phoneticPr fontId="1"/>
  </si>
  <si>
    <t>91.04</t>
    <phoneticPr fontId="1"/>
  </si>
  <si>
    <t>-</t>
    <phoneticPr fontId="1"/>
  </si>
  <si>
    <t>114.33</t>
    <phoneticPr fontId="1"/>
  </si>
  <si>
    <t>416.91</t>
    <phoneticPr fontId="1"/>
  </si>
  <si>
    <t>140.89</t>
    <phoneticPr fontId="1"/>
  </si>
  <si>
    <t>150.36</t>
    <phoneticPr fontId="1"/>
  </si>
  <si>
    <t>147.01</t>
    <phoneticPr fontId="1"/>
  </si>
  <si>
    <t>111.45</t>
    <phoneticPr fontId="1"/>
  </si>
  <si>
    <t>53.20</t>
    <phoneticPr fontId="1"/>
  </si>
  <si>
    <t>215.97</t>
    <phoneticPr fontId="1"/>
  </si>
  <si>
    <t>110.25</t>
    <phoneticPr fontId="1"/>
  </si>
  <si>
    <t>88.95</t>
    <phoneticPr fontId="1"/>
  </si>
  <si>
    <t>488.75</t>
    <phoneticPr fontId="1"/>
  </si>
  <si>
    <t>172.85</t>
    <phoneticPr fontId="1"/>
  </si>
  <si>
    <t>657.31</t>
    <phoneticPr fontId="1"/>
  </si>
  <si>
    <t>237.80</t>
    <phoneticPr fontId="1"/>
  </si>
  <si>
    <t>655.70</t>
    <phoneticPr fontId="1"/>
  </si>
  <si>
    <t>175.98</t>
    <phoneticPr fontId="1"/>
  </si>
  <si>
    <t>844.54</t>
    <phoneticPr fontId="1"/>
  </si>
  <si>
    <t>254.62</t>
    <phoneticPr fontId="1"/>
  </si>
  <si>
    <t>190.74</t>
    <phoneticPr fontId="1"/>
  </si>
  <si>
    <t>89.20</t>
    <phoneticPr fontId="1"/>
  </si>
  <si>
    <t>340.06</t>
    <phoneticPr fontId="1"/>
  </si>
  <si>
    <t>145.29</t>
    <phoneticPr fontId="1"/>
  </si>
  <si>
    <t>473.19</t>
    <phoneticPr fontId="1"/>
  </si>
  <si>
    <t>157.29</t>
    <phoneticPr fontId="1"/>
  </si>
  <si>
    <t>488.43</t>
    <phoneticPr fontId="1"/>
  </si>
  <si>
    <t>166.74</t>
    <phoneticPr fontId="1"/>
  </si>
  <si>
    <t>147.72</t>
    <phoneticPr fontId="1"/>
  </si>
  <si>
    <t>83.53</t>
    <phoneticPr fontId="1"/>
  </si>
  <si>
    <t>111.06</t>
    <phoneticPr fontId="1"/>
  </si>
  <si>
    <t>190.60</t>
    <phoneticPr fontId="1"/>
  </si>
  <si>
    <t>529.38</t>
    <phoneticPr fontId="1"/>
  </si>
  <si>
    <t>223.21</t>
    <phoneticPr fontId="1"/>
  </si>
  <si>
    <t>215.74</t>
    <phoneticPr fontId="1"/>
  </si>
  <si>
    <t>320.96</t>
    <phoneticPr fontId="1"/>
  </si>
  <si>
    <t>427.34</t>
    <phoneticPr fontId="1"/>
  </si>
  <si>
    <t>116.53</t>
    <phoneticPr fontId="1"/>
  </si>
  <si>
    <t>434.67</t>
    <phoneticPr fontId="1"/>
  </si>
  <si>
    <t>116.93</t>
    <phoneticPr fontId="1"/>
  </si>
  <si>
    <t>141.15</t>
    <phoneticPr fontId="1"/>
  </si>
  <si>
    <t>92.94</t>
    <phoneticPr fontId="1"/>
  </si>
  <si>
    <t>999.00</t>
    <phoneticPr fontId="1"/>
  </si>
  <si>
    <t>161.74</t>
    <phoneticPr fontId="1"/>
  </si>
  <si>
    <t>179.55</t>
    <phoneticPr fontId="1"/>
  </si>
  <si>
    <t>114.53</t>
    <phoneticPr fontId="1"/>
  </si>
  <si>
    <t>87.00</t>
    <phoneticPr fontId="1"/>
  </si>
  <si>
    <t>80.68</t>
    <phoneticPr fontId="1"/>
  </si>
  <si>
    <t>116.61</t>
    <phoneticPr fontId="1"/>
  </si>
  <si>
    <t>91.56</t>
    <phoneticPr fontId="1"/>
  </si>
  <si>
    <t>95.55</t>
    <phoneticPr fontId="1"/>
  </si>
  <si>
    <t>83.76</t>
    <phoneticPr fontId="1"/>
  </si>
  <si>
    <t>435.70</t>
    <phoneticPr fontId="1"/>
  </si>
  <si>
    <t>124.71</t>
    <phoneticPr fontId="1"/>
  </si>
  <si>
    <t>870.90</t>
    <phoneticPr fontId="1"/>
  </si>
  <si>
    <t>184.69</t>
    <phoneticPr fontId="1"/>
  </si>
  <si>
    <t>512.71</t>
    <phoneticPr fontId="1"/>
  </si>
  <si>
    <t>170.30</t>
    <phoneticPr fontId="1"/>
  </si>
  <si>
    <t>279.52</t>
    <phoneticPr fontId="1"/>
  </si>
  <si>
    <t>118.03</t>
    <phoneticPr fontId="1"/>
  </si>
  <si>
    <t>344.33</t>
    <phoneticPr fontId="1"/>
  </si>
  <si>
    <t>116.53</t>
    <phoneticPr fontId="1"/>
  </si>
  <si>
    <t>392.76</t>
    <phoneticPr fontId="1"/>
  </si>
  <si>
    <t>141.49</t>
    <phoneticPr fontId="1"/>
  </si>
  <si>
    <t>504.90</t>
    <phoneticPr fontId="1"/>
  </si>
  <si>
    <t>172.62</t>
    <phoneticPr fontId="1"/>
  </si>
  <si>
    <t>870.90</t>
    <phoneticPr fontId="1"/>
  </si>
  <si>
    <t>195.02</t>
    <phoneticPr fontId="1"/>
  </si>
  <si>
    <t>-</t>
    <phoneticPr fontId="1"/>
  </si>
  <si>
    <t>157.46</t>
    <phoneticPr fontId="1"/>
  </si>
  <si>
    <t>273.60</t>
    <phoneticPr fontId="1"/>
  </si>
  <si>
    <t>104.18</t>
    <phoneticPr fontId="1"/>
  </si>
  <si>
    <t>353.21</t>
    <phoneticPr fontId="1"/>
  </si>
  <si>
    <t>100.80</t>
    <phoneticPr fontId="1"/>
  </si>
  <si>
    <t>369.99</t>
    <phoneticPr fontId="1"/>
  </si>
  <si>
    <t>120.00</t>
    <phoneticPr fontId="1"/>
  </si>
  <si>
    <t>504.90</t>
    <phoneticPr fontId="1"/>
  </si>
  <si>
    <t>231.90</t>
    <phoneticPr fontId="1"/>
  </si>
  <si>
    <t>129.53</t>
    <phoneticPr fontId="1"/>
  </si>
  <si>
    <t>94.45</t>
    <phoneticPr fontId="1"/>
  </si>
  <si>
    <t>588.64</t>
    <phoneticPr fontId="1"/>
  </si>
  <si>
    <t>178.01</t>
    <phoneticPr fontId="1"/>
  </si>
  <si>
    <t>588.64</t>
    <phoneticPr fontId="1"/>
  </si>
  <si>
    <t>183.93</t>
    <phoneticPr fontId="1"/>
  </si>
  <si>
    <t>374.34</t>
    <phoneticPr fontId="1"/>
  </si>
  <si>
    <t>106.45</t>
    <phoneticPr fontId="1"/>
  </si>
  <si>
    <r>
      <t>3</t>
    </r>
    <r>
      <rPr>
        <sz val="12"/>
        <rFont val="ＭＳ Ｐゴシック"/>
        <family val="3"/>
        <charset val="128"/>
      </rPr>
      <t>53.51</t>
    </r>
    <phoneticPr fontId="1"/>
  </si>
  <si>
    <r>
      <t>4</t>
    </r>
    <r>
      <rPr>
        <sz val="12"/>
        <rFont val="ＭＳ Ｐゴシック"/>
        <family val="3"/>
        <charset val="128"/>
      </rPr>
      <t>0.98</t>
    </r>
    <phoneticPr fontId="1"/>
  </si>
  <si>
    <r>
      <t>3</t>
    </r>
    <r>
      <rPr>
        <sz val="12"/>
        <rFont val="ＭＳ Ｐゴシック"/>
        <family val="3"/>
        <charset val="128"/>
      </rPr>
      <t>94.79</t>
    </r>
    <phoneticPr fontId="1"/>
  </si>
  <si>
    <r>
      <t>4</t>
    </r>
    <r>
      <rPr>
        <sz val="12"/>
        <rFont val="ＭＳ Ｐゴシック"/>
        <family val="3"/>
        <charset val="128"/>
      </rPr>
      <t>3.65</t>
    </r>
    <phoneticPr fontId="1"/>
  </si>
  <si>
    <r>
      <t>5</t>
    </r>
    <r>
      <rPr>
        <sz val="12"/>
        <rFont val="ＭＳ Ｐゴシック"/>
        <family val="3"/>
        <charset val="128"/>
      </rPr>
      <t>9.82</t>
    </r>
    <phoneticPr fontId="1"/>
  </si>
  <si>
    <r>
      <t>6</t>
    </r>
    <r>
      <rPr>
        <sz val="12"/>
        <rFont val="ＭＳ Ｐゴシック"/>
        <family val="3"/>
        <charset val="128"/>
      </rPr>
      <t>.29</t>
    </r>
    <phoneticPr fontId="1"/>
  </si>
  <si>
    <r>
      <t>3</t>
    </r>
    <r>
      <rPr>
        <sz val="12"/>
        <rFont val="ＭＳ Ｐゴシック"/>
        <family val="3"/>
        <charset val="128"/>
      </rPr>
      <t>2.70</t>
    </r>
    <phoneticPr fontId="1"/>
  </si>
  <si>
    <r>
      <t>1</t>
    </r>
    <r>
      <rPr>
        <sz val="12"/>
        <rFont val="ＭＳ Ｐゴシック"/>
        <family val="3"/>
        <charset val="128"/>
      </rPr>
      <t>8.15</t>
    </r>
    <phoneticPr fontId="1"/>
  </si>
  <si>
    <r>
      <t>2</t>
    </r>
    <r>
      <rPr>
        <sz val="12"/>
        <rFont val="ＭＳ Ｐゴシック"/>
        <family val="3"/>
        <charset val="128"/>
      </rPr>
      <t>26.19</t>
    </r>
    <phoneticPr fontId="1"/>
  </si>
  <si>
    <r>
      <t>5</t>
    </r>
    <r>
      <rPr>
        <sz val="12"/>
        <rFont val="ＭＳ Ｐゴシック"/>
        <family val="3"/>
        <charset val="128"/>
      </rPr>
      <t>8.48</t>
    </r>
    <phoneticPr fontId="1"/>
  </si>
  <si>
    <r>
      <t>5</t>
    </r>
    <r>
      <rPr>
        <sz val="12"/>
        <rFont val="ＭＳ Ｐゴシック"/>
        <family val="3"/>
        <charset val="128"/>
      </rPr>
      <t>2.47</t>
    </r>
    <phoneticPr fontId="1"/>
  </si>
  <si>
    <r>
      <t>3</t>
    </r>
    <r>
      <rPr>
        <sz val="12"/>
        <rFont val="ＭＳ Ｐゴシック"/>
        <family val="3"/>
        <charset val="128"/>
      </rPr>
      <t>43.79</t>
    </r>
    <phoneticPr fontId="1"/>
  </si>
  <si>
    <r>
      <t>1</t>
    </r>
    <r>
      <rPr>
        <sz val="12"/>
        <rFont val="ＭＳ Ｐゴシック"/>
        <family val="3"/>
        <charset val="128"/>
      </rPr>
      <t>05.48</t>
    </r>
    <phoneticPr fontId="1"/>
  </si>
  <si>
    <r>
      <t>3</t>
    </r>
    <r>
      <rPr>
        <sz val="12"/>
        <rFont val="ＭＳ Ｐゴシック"/>
        <family val="3"/>
        <charset val="128"/>
      </rPr>
      <t>47.23</t>
    </r>
    <phoneticPr fontId="1"/>
  </si>
  <si>
    <r>
      <t>5</t>
    </r>
    <r>
      <rPr>
        <sz val="12"/>
        <rFont val="ＭＳ Ｐゴシック"/>
        <family val="3"/>
        <charset val="128"/>
      </rPr>
      <t>4.65</t>
    </r>
    <phoneticPr fontId="1"/>
  </si>
  <si>
    <r>
      <t>4</t>
    </r>
    <r>
      <rPr>
        <sz val="12"/>
        <rFont val="ＭＳ Ｐゴシック"/>
        <family val="3"/>
        <charset val="128"/>
      </rPr>
      <t>24.57</t>
    </r>
    <phoneticPr fontId="1"/>
  </si>
  <si>
    <r>
      <t>1</t>
    </r>
    <r>
      <rPr>
        <sz val="12"/>
        <rFont val="ＭＳ Ｐゴシック"/>
        <family val="3"/>
        <charset val="128"/>
      </rPr>
      <t>12.66</t>
    </r>
    <phoneticPr fontId="1"/>
  </si>
  <si>
    <t>260.67</t>
    <phoneticPr fontId="1"/>
  </si>
  <si>
    <t>416.05</t>
    <phoneticPr fontId="1"/>
  </si>
  <si>
    <t>705.17</t>
    <phoneticPr fontId="1"/>
  </si>
  <si>
    <t>126.82</t>
    <phoneticPr fontId="1"/>
  </si>
  <si>
    <t>208.73</t>
    <phoneticPr fontId="1"/>
  </si>
  <si>
    <t>526.33</t>
    <phoneticPr fontId="1"/>
  </si>
  <si>
    <t>-</t>
    <phoneticPr fontId="1"/>
  </si>
  <si>
    <t>140.50</t>
    <phoneticPr fontId="1"/>
  </si>
  <si>
    <t>158.27</t>
    <phoneticPr fontId="1"/>
  </si>
  <si>
    <t>-</t>
    <phoneticPr fontId="1"/>
  </si>
  <si>
    <t>332.26</t>
    <phoneticPr fontId="1"/>
  </si>
  <si>
    <t>467.32</t>
    <phoneticPr fontId="1"/>
  </si>
  <si>
    <t>213.02</t>
    <phoneticPr fontId="1"/>
  </si>
  <si>
    <t>565.40</t>
    <phoneticPr fontId="1"/>
  </si>
  <si>
    <t>204.47</t>
    <phoneticPr fontId="1"/>
  </si>
  <si>
    <t>185.15</t>
    <phoneticPr fontId="1"/>
  </si>
  <si>
    <t>134.53</t>
    <phoneticPr fontId="1"/>
  </si>
  <si>
    <t>82.94</t>
    <phoneticPr fontId="1"/>
  </si>
  <si>
    <t>499.54</t>
    <phoneticPr fontId="1"/>
  </si>
  <si>
    <t>94.26</t>
    <phoneticPr fontId="1"/>
  </si>
  <si>
    <t>161.40</t>
    <phoneticPr fontId="1"/>
  </si>
  <si>
    <t>70.51</t>
    <phoneticPr fontId="1"/>
  </si>
  <si>
    <t>222.62</t>
    <phoneticPr fontId="1"/>
  </si>
  <si>
    <t>134.76</t>
    <phoneticPr fontId="1"/>
  </si>
  <si>
    <t>490.29</t>
    <phoneticPr fontId="1"/>
  </si>
  <si>
    <t>224.85</t>
    <phoneticPr fontId="1"/>
  </si>
  <si>
    <t>190.35</t>
    <phoneticPr fontId="1"/>
  </si>
  <si>
    <t>504.28</t>
    <phoneticPr fontId="1"/>
  </si>
  <si>
    <t>225.64</t>
    <phoneticPr fontId="1"/>
  </si>
  <si>
    <t>574.74</t>
    <phoneticPr fontId="1"/>
  </si>
  <si>
    <t>345.85</t>
    <phoneticPr fontId="1"/>
  </si>
  <si>
    <t>196.66</t>
    <phoneticPr fontId="1"/>
  </si>
  <si>
    <t>574.74</t>
    <phoneticPr fontId="1"/>
  </si>
  <si>
    <t>239.90</t>
    <phoneticPr fontId="1"/>
  </si>
  <si>
    <t>491.56</t>
    <phoneticPr fontId="1"/>
  </si>
  <si>
    <t>466.45</t>
    <phoneticPr fontId="1"/>
  </si>
  <si>
    <t>91.70</t>
    <phoneticPr fontId="1"/>
  </si>
  <si>
    <t>643.37</t>
    <phoneticPr fontId="1"/>
  </si>
  <si>
    <t>149.32</t>
    <phoneticPr fontId="1"/>
  </si>
  <si>
    <t>999.00</t>
    <phoneticPr fontId="1"/>
  </si>
  <si>
    <t>232.86</t>
    <phoneticPr fontId="1"/>
  </si>
  <si>
    <t>197.53</t>
    <phoneticPr fontId="1"/>
  </si>
  <si>
    <t>167.26</t>
    <phoneticPr fontId="1"/>
  </si>
  <si>
    <t>376.19</t>
    <phoneticPr fontId="1"/>
  </si>
  <si>
    <t>-</t>
    <phoneticPr fontId="1"/>
  </si>
  <si>
    <t>-</t>
    <phoneticPr fontId="1"/>
  </si>
  <si>
    <t>318.38</t>
    <phoneticPr fontId="1"/>
  </si>
  <si>
    <t>426.86</t>
    <phoneticPr fontId="1"/>
  </si>
  <si>
    <t>196.06</t>
    <phoneticPr fontId="1"/>
  </si>
  <si>
    <t>384.09</t>
    <phoneticPr fontId="1"/>
  </si>
  <si>
    <t>144.28</t>
    <phoneticPr fontId="1"/>
  </si>
  <si>
    <t>160.06</t>
    <phoneticPr fontId="1"/>
  </si>
  <si>
    <t>211.80</t>
    <phoneticPr fontId="1"/>
  </si>
  <si>
    <t>195.21</t>
    <phoneticPr fontId="1"/>
  </si>
  <si>
    <t>215.47</t>
    <phoneticPr fontId="1"/>
  </si>
  <si>
    <t>282.81</t>
    <phoneticPr fontId="1"/>
  </si>
  <si>
    <t>136.66</t>
    <phoneticPr fontId="1"/>
  </si>
  <si>
    <t>177.04</t>
    <phoneticPr fontId="1"/>
  </si>
  <si>
    <t>196.75</t>
    <phoneticPr fontId="1"/>
  </si>
  <si>
    <t>103.04</t>
    <phoneticPr fontId="1"/>
  </si>
  <si>
    <t>175.45</t>
    <phoneticPr fontId="1"/>
  </si>
  <si>
    <t>297.79</t>
    <phoneticPr fontId="1"/>
  </si>
  <si>
    <t>-</t>
    <phoneticPr fontId="1"/>
  </si>
  <si>
    <t>507.05</t>
    <phoneticPr fontId="1"/>
  </si>
  <si>
    <t>196.86</t>
    <phoneticPr fontId="1"/>
  </si>
  <si>
    <t>190.14</t>
    <phoneticPr fontId="1"/>
  </si>
  <si>
    <t>-</t>
    <phoneticPr fontId="1"/>
  </si>
  <si>
    <t>568.93</t>
    <phoneticPr fontId="1"/>
  </si>
  <si>
    <t>549.50</t>
    <phoneticPr fontId="1"/>
  </si>
  <si>
    <r>
      <t>5</t>
    </r>
    <r>
      <rPr>
        <sz val="12"/>
        <rFont val="ＭＳ Ｐゴシック"/>
        <family val="3"/>
        <charset val="128"/>
      </rPr>
      <t>85.40</t>
    </r>
    <phoneticPr fontId="1"/>
  </si>
  <si>
    <r>
      <t>1</t>
    </r>
    <r>
      <rPr>
        <sz val="12"/>
        <rFont val="ＭＳ Ｐゴシック"/>
        <family val="3"/>
        <charset val="128"/>
      </rPr>
      <t>99.89</t>
    </r>
    <phoneticPr fontId="1"/>
  </si>
  <si>
    <r>
      <t>5</t>
    </r>
    <r>
      <rPr>
        <sz val="12"/>
        <rFont val="ＭＳ Ｐゴシック"/>
        <family val="3"/>
        <charset val="128"/>
      </rPr>
      <t>01.29</t>
    </r>
    <phoneticPr fontId="1"/>
  </si>
  <si>
    <r>
      <t>2</t>
    </r>
    <r>
      <rPr>
        <sz val="12"/>
        <rFont val="ＭＳ Ｐゴシック"/>
        <family val="3"/>
        <charset val="128"/>
      </rPr>
      <t>06.66</t>
    </r>
    <phoneticPr fontId="1"/>
  </si>
  <si>
    <t>462.09</t>
    <phoneticPr fontId="1"/>
  </si>
  <si>
    <r>
      <t>5</t>
    </r>
    <r>
      <rPr>
        <sz val="12"/>
        <rFont val="ＭＳ Ｐゴシック"/>
        <family val="3"/>
        <charset val="128"/>
      </rPr>
      <t>22.86</t>
    </r>
    <phoneticPr fontId="1"/>
  </si>
  <si>
    <r>
      <t>2</t>
    </r>
    <r>
      <rPr>
        <sz val="12"/>
        <rFont val="ＭＳ Ｐゴシック"/>
        <family val="3"/>
        <charset val="128"/>
      </rPr>
      <t>37.56</t>
    </r>
    <phoneticPr fontId="1"/>
  </si>
  <si>
    <r>
      <t>2</t>
    </r>
    <r>
      <rPr>
        <sz val="12"/>
        <rFont val="ＭＳ Ｐゴシック"/>
        <family val="3"/>
        <charset val="128"/>
      </rPr>
      <t>89.34</t>
    </r>
    <phoneticPr fontId="1"/>
  </si>
  <si>
    <r>
      <t>3</t>
    </r>
    <r>
      <rPr>
        <sz val="12"/>
        <rFont val="ＭＳ Ｐゴシック"/>
        <family val="3"/>
        <charset val="128"/>
      </rPr>
      <t>89.29</t>
    </r>
    <phoneticPr fontId="1"/>
  </si>
  <si>
    <r>
      <t>1</t>
    </r>
    <r>
      <rPr>
        <sz val="12"/>
        <rFont val="ＭＳ Ｐゴシック"/>
        <family val="3"/>
        <charset val="128"/>
      </rPr>
      <t>79.55</t>
    </r>
    <phoneticPr fontId="1"/>
  </si>
  <si>
    <r>
      <t>9</t>
    </r>
    <r>
      <rPr>
        <sz val="12"/>
        <rFont val="ＭＳ Ｐゴシック"/>
        <family val="3"/>
        <charset val="128"/>
      </rPr>
      <t>99.00</t>
    </r>
    <phoneticPr fontId="1"/>
  </si>
  <si>
    <r>
      <t>1</t>
    </r>
    <r>
      <rPr>
        <sz val="12"/>
        <rFont val="ＭＳ Ｐゴシック"/>
        <family val="3"/>
        <charset val="128"/>
      </rPr>
      <t>77.07</t>
    </r>
    <phoneticPr fontId="1"/>
  </si>
  <si>
    <r>
      <t>9</t>
    </r>
    <r>
      <rPr>
        <sz val="12"/>
        <rFont val="ＭＳ Ｐゴシック"/>
        <family val="3"/>
        <charset val="128"/>
      </rPr>
      <t>99.00</t>
    </r>
    <phoneticPr fontId="1"/>
  </si>
  <si>
    <r>
      <t>1</t>
    </r>
    <r>
      <rPr>
        <sz val="12"/>
        <rFont val="ＭＳ Ｐゴシック"/>
        <family val="3"/>
        <charset val="128"/>
      </rPr>
      <t>92.04</t>
    </r>
    <phoneticPr fontId="1"/>
  </si>
  <si>
    <t>344.25</t>
    <phoneticPr fontId="1"/>
  </si>
  <si>
    <t>373.21</t>
    <phoneticPr fontId="1"/>
  </si>
  <si>
    <t>65.61</t>
    <phoneticPr fontId="1"/>
  </si>
  <si>
    <t>121.52</t>
    <phoneticPr fontId="1"/>
  </si>
  <si>
    <t>295.68</t>
    <phoneticPr fontId="1"/>
  </si>
  <si>
    <t>65.61</t>
    <phoneticPr fontId="1"/>
  </si>
  <si>
    <t>404.69</t>
    <phoneticPr fontId="1"/>
  </si>
  <si>
    <t>131.31</t>
    <phoneticPr fontId="1"/>
  </si>
  <si>
    <t>130.21</t>
    <phoneticPr fontId="1"/>
  </si>
  <si>
    <t>82.57</t>
    <phoneticPr fontId="1"/>
  </si>
  <si>
    <t>316.25</t>
    <phoneticPr fontId="1"/>
  </si>
  <si>
    <t>209.21</t>
    <phoneticPr fontId="1"/>
  </si>
  <si>
    <t>194.48</t>
    <phoneticPr fontId="1"/>
  </si>
  <si>
    <t>764.28</t>
    <phoneticPr fontId="1"/>
  </si>
  <si>
    <t>406.67</t>
    <phoneticPr fontId="1"/>
  </si>
  <si>
    <t>01301043</t>
    <phoneticPr fontId="1"/>
  </si>
  <si>
    <t>01301084</t>
    <phoneticPr fontId="1"/>
  </si>
  <si>
    <t>01302809</t>
    <phoneticPr fontId="1"/>
  </si>
  <si>
    <t>01303195</t>
    <phoneticPr fontId="1"/>
  </si>
  <si>
    <t>01303657</t>
    <phoneticPr fontId="1"/>
  </si>
  <si>
    <t>01304194</t>
    <phoneticPr fontId="1"/>
  </si>
  <si>
    <t>01305725</t>
    <phoneticPr fontId="1"/>
  </si>
  <si>
    <t>01305767</t>
    <phoneticPr fontId="1"/>
  </si>
  <si>
    <t>01306116</t>
    <phoneticPr fontId="1"/>
  </si>
  <si>
    <t>01306191</t>
    <phoneticPr fontId="1"/>
  </si>
  <si>
    <t>01306441</t>
    <phoneticPr fontId="1"/>
  </si>
  <si>
    <t>01306518</t>
    <phoneticPr fontId="1"/>
  </si>
  <si>
    <t>01306659</t>
    <phoneticPr fontId="1"/>
  </si>
  <si>
    <t>01306633</t>
    <phoneticPr fontId="1"/>
  </si>
  <si>
    <t>01306485</t>
    <phoneticPr fontId="1"/>
  </si>
  <si>
    <t>01306669</t>
    <phoneticPr fontId="1"/>
  </si>
  <si>
    <t>01306688</t>
    <phoneticPr fontId="1"/>
  </si>
  <si>
    <t>01306834</t>
    <phoneticPr fontId="1"/>
  </si>
  <si>
    <t>01307099</t>
    <phoneticPr fontId="1"/>
  </si>
  <si>
    <t>01307117</t>
    <phoneticPr fontId="1"/>
  </si>
  <si>
    <t>01307298</t>
    <phoneticPr fontId="1"/>
  </si>
  <si>
    <t>01307826</t>
    <phoneticPr fontId="1"/>
  </si>
  <si>
    <t>01307835</t>
    <phoneticPr fontId="1"/>
  </si>
  <si>
    <t>01307954</t>
    <phoneticPr fontId="1"/>
  </si>
  <si>
    <t>01307957</t>
    <phoneticPr fontId="1"/>
  </si>
  <si>
    <t>01308027</t>
    <phoneticPr fontId="1"/>
  </si>
  <si>
    <t>01308109</t>
    <phoneticPr fontId="1"/>
  </si>
  <si>
    <t>01308343</t>
    <phoneticPr fontId="1"/>
  </si>
  <si>
    <t>01308488</t>
    <phoneticPr fontId="1"/>
  </si>
  <si>
    <t>01308799</t>
    <phoneticPr fontId="1"/>
  </si>
  <si>
    <t>01308914</t>
    <phoneticPr fontId="1"/>
  </si>
  <si>
    <t>01309220</t>
    <phoneticPr fontId="1"/>
  </si>
  <si>
    <t>01309539</t>
    <phoneticPr fontId="1"/>
  </si>
  <si>
    <t>01309698</t>
    <phoneticPr fontId="1"/>
  </si>
  <si>
    <t>0130834８</t>
    <phoneticPr fontId="1"/>
  </si>
  <si>
    <t>01309517</t>
    <phoneticPr fontId="1"/>
  </si>
  <si>
    <t>01308263</t>
    <phoneticPr fontId="1"/>
  </si>
  <si>
    <t>01306956</t>
    <phoneticPr fontId="1"/>
  </si>
  <si>
    <t>01307639</t>
    <phoneticPr fontId="1"/>
  </si>
  <si>
    <t>01308123</t>
    <phoneticPr fontId="1"/>
  </si>
  <si>
    <t>01308272</t>
    <phoneticPr fontId="1"/>
  </si>
  <si>
    <t>01308798</t>
    <phoneticPr fontId="1"/>
  </si>
  <si>
    <t>01308802</t>
    <phoneticPr fontId="1"/>
  </si>
  <si>
    <t>01309137</t>
    <phoneticPr fontId="1"/>
  </si>
  <si>
    <t>01309354</t>
    <phoneticPr fontId="1"/>
  </si>
  <si>
    <t>01309494</t>
    <phoneticPr fontId="1"/>
  </si>
  <si>
    <t>01309797</t>
    <phoneticPr fontId="1"/>
  </si>
  <si>
    <t>01309897</t>
    <phoneticPr fontId="1"/>
  </si>
  <si>
    <t>01306285</t>
    <phoneticPr fontId="1"/>
  </si>
  <si>
    <t>01309585</t>
    <phoneticPr fontId="1"/>
  </si>
  <si>
    <t>01307655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</si>
</sst>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212529"/>
      <name val="ＭＳ Ｐゴシック"/>
      <family val="3"/>
      <charset val="128"/>
    </font>
    <font>
      <sz val="12"/>
      <color rgb="FF21252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3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14" fontId="9" fillId="2" borderId="1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49" fontId="3" fillId="0" borderId="16" xfId="2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center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0" fontId="9" fillId="0" borderId="10" xfId="1" applyNumberFormat="1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0" fontId="9" fillId="0" borderId="24" xfId="1" applyNumberFormat="1" applyFont="1" applyFill="1" applyBorder="1" applyAlignment="1">
      <alignment horizontal="center" vertical="center" wrapText="1"/>
    </xf>
    <xf numFmtId="40" fontId="9" fillId="2" borderId="24" xfId="1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10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/>
    <xf numFmtId="49" fontId="3" fillId="0" borderId="16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/>
    </xf>
    <xf numFmtId="49" fontId="7" fillId="0" borderId="2" xfId="0" quotePrefix="1" applyNumberFormat="1" applyFont="1" applyBorder="1" applyAlignment="1">
      <alignment horizontal="center" vertical="center"/>
    </xf>
    <xf numFmtId="49" fontId="0" fillId="0" borderId="2" xfId="0" applyNumberFormat="1" applyBorder="1"/>
    <xf numFmtId="49" fontId="0" fillId="0" borderId="5" xfId="0" applyNumberFormat="1" applyBorder="1"/>
    <xf numFmtId="49" fontId="0" fillId="0" borderId="0" xfId="0" applyNumberForma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S147"/>
  <sheetViews>
    <sheetView topLeftCell="E1" zoomScale="70" zoomScaleNormal="70" workbookViewId="0">
      <selection activeCell="V94" sqref="V94"/>
    </sheetView>
  </sheetViews>
  <sheetFormatPr defaultColWidth="8.90625" defaultRowHeight="13" x14ac:dyDescent="0.2"/>
  <cols>
    <col min="1" max="1" width="4.6328125" customWidth="1"/>
    <col min="2" max="3" width="10.6328125" customWidth="1"/>
    <col min="4" max="4" width="14.90625" customWidth="1"/>
    <col min="5" max="5" width="20" customWidth="1"/>
    <col min="6" max="6" width="13" style="47" customWidth="1"/>
    <col min="7" max="14" width="10" customWidth="1"/>
    <col min="15" max="15" width="7.453125" customWidth="1"/>
    <col min="16" max="18" width="6.6328125" style="7" customWidth="1"/>
    <col min="19" max="19" width="9.90625" customWidth="1"/>
    <col min="20" max="20" width="4.453125" customWidth="1"/>
    <col min="21" max="21" width="5.36328125" customWidth="1"/>
  </cols>
  <sheetData>
    <row r="1" spans="1:19" ht="43.5" customHeight="1" x14ac:dyDescent="0.2">
      <c r="B1" s="73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15.75" customHeight="1" thickBot="1" x14ac:dyDescent="0.25">
      <c r="B2" s="6" t="s">
        <v>0</v>
      </c>
    </row>
    <row r="3" spans="1:19" s="7" customFormat="1" ht="42.75" customHeight="1" thickTop="1" x14ac:dyDescent="0.2">
      <c r="B3" s="35" t="s">
        <v>2</v>
      </c>
      <c r="C3" s="36" t="s">
        <v>3</v>
      </c>
      <c r="D3" s="37" t="s">
        <v>4</v>
      </c>
      <c r="E3" s="37" t="s">
        <v>5</v>
      </c>
      <c r="F3" s="37" t="s">
        <v>6</v>
      </c>
      <c r="G3" s="69" t="s">
        <v>919</v>
      </c>
      <c r="H3" s="51" t="s">
        <v>7</v>
      </c>
      <c r="I3" s="69" t="s">
        <v>912</v>
      </c>
      <c r="J3" s="51" t="s">
        <v>918</v>
      </c>
      <c r="K3" s="69" t="s">
        <v>917</v>
      </c>
      <c r="L3" s="51" t="s">
        <v>916</v>
      </c>
      <c r="M3" s="69" t="s">
        <v>913</v>
      </c>
      <c r="N3" s="51" t="s">
        <v>914</v>
      </c>
      <c r="O3" s="36" t="s">
        <v>8</v>
      </c>
      <c r="P3" s="36" t="s">
        <v>9</v>
      </c>
      <c r="Q3" s="36" t="s">
        <v>10</v>
      </c>
      <c r="R3" s="38" t="s">
        <v>11</v>
      </c>
    </row>
    <row r="4" spans="1:19" ht="20.25" customHeight="1" x14ac:dyDescent="0.2">
      <c r="A4" s="7">
        <v>1</v>
      </c>
      <c r="B4" s="41" t="s">
        <v>108</v>
      </c>
      <c r="C4" s="1">
        <v>3300362</v>
      </c>
      <c r="D4" s="3" t="s">
        <v>96</v>
      </c>
      <c r="E4" s="3" t="s">
        <v>97</v>
      </c>
      <c r="F4" s="2" t="s">
        <v>98</v>
      </c>
      <c r="G4" s="61" t="s">
        <v>99</v>
      </c>
      <c r="H4" s="52" t="s">
        <v>100</v>
      </c>
      <c r="I4" s="61" t="s">
        <v>1417</v>
      </c>
      <c r="J4" s="52" t="s">
        <v>1418</v>
      </c>
      <c r="K4" s="61" t="s">
        <v>1421</v>
      </c>
      <c r="L4" s="52" t="s">
        <v>1422</v>
      </c>
      <c r="M4" s="61" t="s">
        <v>1419</v>
      </c>
      <c r="N4" s="52" t="s">
        <v>1420</v>
      </c>
      <c r="O4" s="1" t="s">
        <v>101</v>
      </c>
      <c r="P4" s="5" t="s">
        <v>43</v>
      </c>
      <c r="Q4" s="5" t="s">
        <v>43</v>
      </c>
      <c r="R4" s="40" t="s">
        <v>43</v>
      </c>
      <c r="S4" s="18" t="s">
        <v>37</v>
      </c>
    </row>
    <row r="5" spans="1:19" ht="20.25" customHeight="1" x14ac:dyDescent="0.2">
      <c r="A5" s="7">
        <v>2</v>
      </c>
      <c r="B5" s="41" t="s">
        <v>139</v>
      </c>
      <c r="C5" s="1">
        <v>3300351</v>
      </c>
      <c r="D5" s="3" t="s">
        <v>140</v>
      </c>
      <c r="E5" s="3" t="s">
        <v>137</v>
      </c>
      <c r="F5" s="2" t="s">
        <v>218</v>
      </c>
      <c r="G5" s="61" t="s">
        <v>219</v>
      </c>
      <c r="H5" s="52" t="s">
        <v>141</v>
      </c>
      <c r="I5" s="61" t="s">
        <v>1130</v>
      </c>
      <c r="J5" s="52" t="s">
        <v>1131</v>
      </c>
      <c r="K5" s="61" t="s">
        <v>1143</v>
      </c>
      <c r="L5" s="52" t="s">
        <v>1147</v>
      </c>
      <c r="M5" s="61" t="s">
        <v>1135</v>
      </c>
      <c r="N5" s="52" t="s">
        <v>1139</v>
      </c>
      <c r="O5" s="1" t="s">
        <v>88</v>
      </c>
      <c r="P5" s="5" t="s">
        <v>43</v>
      </c>
      <c r="Q5" s="5" t="s">
        <v>43</v>
      </c>
      <c r="R5" s="40" t="s">
        <v>43</v>
      </c>
      <c r="S5" s="18" t="s">
        <v>37</v>
      </c>
    </row>
    <row r="6" spans="1:19" ht="20.25" customHeight="1" x14ac:dyDescent="0.2">
      <c r="A6" s="7">
        <v>3</v>
      </c>
      <c r="B6" s="42" t="s">
        <v>310</v>
      </c>
      <c r="C6" s="1">
        <v>3300411</v>
      </c>
      <c r="D6" s="3" t="s">
        <v>311</v>
      </c>
      <c r="E6" s="3" t="s">
        <v>302</v>
      </c>
      <c r="F6" s="2" t="s">
        <v>312</v>
      </c>
      <c r="G6" s="61" t="s">
        <v>942</v>
      </c>
      <c r="H6" s="52" t="s">
        <v>943</v>
      </c>
      <c r="I6" s="61" t="s">
        <v>1545</v>
      </c>
      <c r="J6" s="52" t="s">
        <v>1546</v>
      </c>
      <c r="K6" s="61" t="s">
        <v>1390</v>
      </c>
      <c r="L6" s="52" t="s">
        <v>1554</v>
      </c>
      <c r="M6" s="61" t="s">
        <v>1548</v>
      </c>
      <c r="N6" s="52" t="s">
        <v>1551</v>
      </c>
      <c r="O6" s="1" t="s">
        <v>313</v>
      </c>
      <c r="P6" s="5" t="s">
        <v>43</v>
      </c>
      <c r="Q6" s="5" t="s">
        <v>43</v>
      </c>
      <c r="R6" s="40" t="s">
        <v>43</v>
      </c>
      <c r="S6" s="18" t="s">
        <v>37</v>
      </c>
    </row>
    <row r="7" spans="1:19" ht="20.25" customHeight="1" x14ac:dyDescent="0.2">
      <c r="A7" s="7">
        <v>4</v>
      </c>
      <c r="B7" s="42" t="s">
        <v>398</v>
      </c>
      <c r="C7" s="1">
        <v>3300295</v>
      </c>
      <c r="D7" s="3" t="s">
        <v>368</v>
      </c>
      <c r="E7" s="3" t="s">
        <v>366</v>
      </c>
      <c r="F7" s="2" t="s">
        <v>369</v>
      </c>
      <c r="G7" s="61" t="s">
        <v>948</v>
      </c>
      <c r="H7" s="52" t="s">
        <v>949</v>
      </c>
      <c r="I7" s="61" t="s">
        <v>1437</v>
      </c>
      <c r="J7" s="52" t="s">
        <v>1438</v>
      </c>
      <c r="K7" s="61" t="s">
        <v>1390</v>
      </c>
      <c r="L7" s="52" t="s">
        <v>1451</v>
      </c>
      <c r="M7" s="61" t="s">
        <v>1390</v>
      </c>
      <c r="N7" s="52" t="s">
        <v>1446</v>
      </c>
      <c r="O7" s="1" t="s">
        <v>173</v>
      </c>
      <c r="P7" s="5" t="s">
        <v>43</v>
      </c>
      <c r="Q7" s="5" t="s">
        <v>1579</v>
      </c>
      <c r="R7" s="40" t="s">
        <v>43</v>
      </c>
      <c r="S7" s="18" t="s">
        <v>39</v>
      </c>
    </row>
    <row r="8" spans="1:19" ht="20.25" customHeight="1" x14ac:dyDescent="0.2">
      <c r="A8" s="7">
        <v>5</v>
      </c>
      <c r="B8" s="42" t="s">
        <v>397</v>
      </c>
      <c r="C8" s="1">
        <v>3300593</v>
      </c>
      <c r="D8" s="3" t="s">
        <v>365</v>
      </c>
      <c r="E8" s="3" t="s">
        <v>366</v>
      </c>
      <c r="F8" s="2" t="s">
        <v>367</v>
      </c>
      <c r="G8" s="61" t="s">
        <v>946</v>
      </c>
      <c r="H8" s="52" t="s">
        <v>947</v>
      </c>
      <c r="I8" s="61" t="s">
        <v>1435</v>
      </c>
      <c r="J8" s="52" t="s">
        <v>1436</v>
      </c>
      <c r="K8" s="61" t="s">
        <v>1390</v>
      </c>
      <c r="L8" s="52" t="s">
        <v>1450</v>
      </c>
      <c r="M8" s="61" t="s">
        <v>1393</v>
      </c>
      <c r="N8" s="52" t="s">
        <v>1445</v>
      </c>
      <c r="O8" s="1" t="s">
        <v>173</v>
      </c>
      <c r="P8" s="5" t="s">
        <v>43</v>
      </c>
      <c r="Q8" s="5" t="s">
        <v>1579</v>
      </c>
      <c r="R8" s="40" t="s">
        <v>43</v>
      </c>
      <c r="S8" s="18" t="s">
        <v>38</v>
      </c>
    </row>
    <row r="9" spans="1:19" ht="20.25" customHeight="1" x14ac:dyDescent="0.2">
      <c r="A9" s="7">
        <v>6</v>
      </c>
      <c r="B9" s="41" t="s">
        <v>1929</v>
      </c>
      <c r="C9" s="1">
        <v>3300467</v>
      </c>
      <c r="D9" s="3" t="s">
        <v>523</v>
      </c>
      <c r="E9" s="3" t="s">
        <v>535</v>
      </c>
      <c r="F9" s="2" t="s">
        <v>536</v>
      </c>
      <c r="G9" s="61" t="s">
        <v>538</v>
      </c>
      <c r="H9" s="52" t="s">
        <v>537</v>
      </c>
      <c r="I9" s="61" t="s">
        <v>1559</v>
      </c>
      <c r="J9" s="52" t="s">
        <v>1560</v>
      </c>
      <c r="K9" s="61" t="s">
        <v>1555</v>
      </c>
      <c r="L9" s="52" t="s">
        <v>1556</v>
      </c>
      <c r="M9" s="61" t="s">
        <v>1557</v>
      </c>
      <c r="N9" s="52" t="s">
        <v>1558</v>
      </c>
      <c r="O9" s="1" t="s">
        <v>31</v>
      </c>
      <c r="P9" s="5" t="s">
        <v>43</v>
      </c>
      <c r="Q9" s="5" t="s">
        <v>1579</v>
      </c>
      <c r="R9" s="40" t="s">
        <v>43</v>
      </c>
      <c r="S9" s="18" t="s">
        <v>55</v>
      </c>
    </row>
    <row r="10" spans="1:19" ht="20.25" customHeight="1" x14ac:dyDescent="0.2">
      <c r="A10" s="7">
        <v>7</v>
      </c>
      <c r="B10" s="41" t="s">
        <v>1930</v>
      </c>
      <c r="C10" s="1">
        <v>3300422</v>
      </c>
      <c r="D10" s="3" t="s">
        <v>84</v>
      </c>
      <c r="E10" s="3" t="s">
        <v>85</v>
      </c>
      <c r="F10" s="2" t="s">
        <v>92</v>
      </c>
      <c r="G10" s="61" t="s">
        <v>86</v>
      </c>
      <c r="H10" s="52" t="s">
        <v>87</v>
      </c>
      <c r="I10" s="61" t="s">
        <v>1089</v>
      </c>
      <c r="J10" s="52" t="s">
        <v>1090</v>
      </c>
      <c r="K10" s="61" t="s">
        <v>930</v>
      </c>
      <c r="L10" s="52" t="s">
        <v>1087</v>
      </c>
      <c r="M10" s="61" t="s">
        <v>930</v>
      </c>
      <c r="N10" s="52" t="s">
        <v>1088</v>
      </c>
      <c r="O10" s="1" t="s">
        <v>88</v>
      </c>
      <c r="P10" s="5" t="s">
        <v>43</v>
      </c>
      <c r="Q10" s="5" t="s">
        <v>43</v>
      </c>
      <c r="R10" s="40" t="s">
        <v>43</v>
      </c>
      <c r="S10" s="18" t="s">
        <v>55</v>
      </c>
    </row>
    <row r="11" spans="1:19" ht="20.25" customHeight="1" x14ac:dyDescent="0.2">
      <c r="A11" s="7">
        <v>8</v>
      </c>
      <c r="B11" s="42" t="s">
        <v>399</v>
      </c>
      <c r="C11" s="1">
        <v>3300427</v>
      </c>
      <c r="D11" s="3" t="s">
        <v>370</v>
      </c>
      <c r="E11" s="3" t="s">
        <v>366</v>
      </c>
      <c r="F11" s="2" t="s">
        <v>371</v>
      </c>
      <c r="G11" s="61" t="s">
        <v>950</v>
      </c>
      <c r="H11" s="52" t="s">
        <v>951</v>
      </c>
      <c r="I11" s="61" t="s">
        <v>1439</v>
      </c>
      <c r="J11" s="52" t="s">
        <v>1440</v>
      </c>
      <c r="K11" s="61" t="s">
        <v>1390</v>
      </c>
      <c r="L11" s="52" t="s">
        <v>1452</v>
      </c>
      <c r="M11" s="61" t="s">
        <v>1390</v>
      </c>
      <c r="N11" s="52" t="s">
        <v>1447</v>
      </c>
      <c r="O11" s="1" t="s">
        <v>173</v>
      </c>
      <c r="P11" s="5" t="s">
        <v>43</v>
      </c>
      <c r="Q11" s="5" t="s">
        <v>1579</v>
      </c>
      <c r="R11" s="40" t="s">
        <v>43</v>
      </c>
      <c r="S11" s="18" t="s">
        <v>64</v>
      </c>
    </row>
    <row r="12" spans="1:19" ht="20.25" customHeight="1" x14ac:dyDescent="0.2">
      <c r="A12" s="7">
        <v>9</v>
      </c>
      <c r="B12" s="42" t="s">
        <v>145</v>
      </c>
      <c r="C12" s="1">
        <v>3300474</v>
      </c>
      <c r="D12" s="3" t="s">
        <v>146</v>
      </c>
      <c r="E12" s="3" t="s">
        <v>142</v>
      </c>
      <c r="F12" s="2" t="s">
        <v>147</v>
      </c>
      <c r="G12" s="61" t="s">
        <v>148</v>
      </c>
      <c r="H12" s="52" t="s">
        <v>149</v>
      </c>
      <c r="I12" s="61" t="s">
        <v>1037</v>
      </c>
      <c r="J12" s="52" t="s">
        <v>1042</v>
      </c>
      <c r="K12" s="61" t="s">
        <v>1047</v>
      </c>
      <c r="L12" s="52" t="s">
        <v>1052</v>
      </c>
      <c r="M12" s="61" t="s">
        <v>1027</v>
      </c>
      <c r="N12" s="52" t="s">
        <v>1032</v>
      </c>
      <c r="O12" s="1" t="s">
        <v>31</v>
      </c>
      <c r="P12" s="5" t="s">
        <v>43</v>
      </c>
      <c r="Q12" s="5" t="s">
        <v>43</v>
      </c>
      <c r="R12" s="40" t="s">
        <v>43</v>
      </c>
      <c r="S12" s="18" t="s">
        <v>64</v>
      </c>
    </row>
    <row r="13" spans="1:19" ht="20.25" customHeight="1" x14ac:dyDescent="0.2">
      <c r="A13" s="7">
        <v>10</v>
      </c>
      <c r="B13" s="41" t="s">
        <v>133</v>
      </c>
      <c r="C13" s="1">
        <v>3300458</v>
      </c>
      <c r="D13" s="3" t="s">
        <v>134</v>
      </c>
      <c r="E13" s="3" t="s">
        <v>135</v>
      </c>
      <c r="F13" s="2" t="s">
        <v>207</v>
      </c>
      <c r="G13" s="61" t="s">
        <v>208</v>
      </c>
      <c r="H13" s="52" t="s">
        <v>209</v>
      </c>
      <c r="I13" s="61" t="s">
        <v>1124</v>
      </c>
      <c r="J13" s="52" t="s">
        <v>1125</v>
      </c>
      <c r="K13" s="61" t="s">
        <v>1140</v>
      </c>
      <c r="L13" s="52" t="s">
        <v>1144</v>
      </c>
      <c r="M13" s="61" t="s">
        <v>1132</v>
      </c>
      <c r="N13" s="52" t="s">
        <v>1136</v>
      </c>
      <c r="O13" s="1" t="s">
        <v>88</v>
      </c>
      <c r="P13" s="5" t="s">
        <v>43</v>
      </c>
      <c r="Q13" s="5" t="s">
        <v>43</v>
      </c>
      <c r="R13" s="40" t="s">
        <v>43</v>
      </c>
      <c r="S13" s="18" t="s">
        <v>95</v>
      </c>
    </row>
    <row r="14" spans="1:19" ht="20.25" customHeight="1" x14ac:dyDescent="0.2">
      <c r="A14" s="7">
        <v>11</v>
      </c>
      <c r="B14" s="72" t="s">
        <v>1931</v>
      </c>
      <c r="C14" s="1">
        <v>3300374</v>
      </c>
      <c r="D14" s="3" t="s">
        <v>220</v>
      </c>
      <c r="E14" s="3" t="s">
        <v>142</v>
      </c>
      <c r="F14" s="2" t="s">
        <v>221</v>
      </c>
      <c r="G14" s="61" t="s">
        <v>143</v>
      </c>
      <c r="H14" s="52" t="s">
        <v>144</v>
      </c>
      <c r="I14" s="61" t="s">
        <v>1036</v>
      </c>
      <c r="J14" s="52" t="s">
        <v>1041</v>
      </c>
      <c r="K14" s="61" t="s">
        <v>1046</v>
      </c>
      <c r="L14" s="52" t="s">
        <v>1051</v>
      </c>
      <c r="M14" s="61" t="s">
        <v>1026</v>
      </c>
      <c r="N14" s="52" t="s">
        <v>1031</v>
      </c>
      <c r="O14" s="1" t="s">
        <v>88</v>
      </c>
      <c r="P14" s="5" t="s">
        <v>43</v>
      </c>
      <c r="Q14" s="5" t="s">
        <v>43</v>
      </c>
      <c r="R14" s="40" t="s">
        <v>43</v>
      </c>
      <c r="S14" s="18" t="s">
        <v>95</v>
      </c>
    </row>
    <row r="15" spans="1:19" ht="20.25" customHeight="1" x14ac:dyDescent="0.2">
      <c r="A15" s="7">
        <v>12</v>
      </c>
      <c r="B15" s="41" t="s">
        <v>1932</v>
      </c>
      <c r="C15" s="1">
        <v>3300371</v>
      </c>
      <c r="D15" s="3" t="s">
        <v>29</v>
      </c>
      <c r="E15" s="3" t="s">
        <v>32</v>
      </c>
      <c r="F15" s="2" t="s">
        <v>30</v>
      </c>
      <c r="G15" s="61" t="s">
        <v>921</v>
      </c>
      <c r="H15" s="52" t="s">
        <v>922</v>
      </c>
      <c r="I15" s="61" t="s">
        <v>973</v>
      </c>
      <c r="J15" s="52" t="s">
        <v>974</v>
      </c>
      <c r="K15" s="61" t="s">
        <v>931</v>
      </c>
      <c r="L15" s="52" t="s">
        <v>932</v>
      </c>
      <c r="M15" s="61" t="s">
        <v>933</v>
      </c>
      <c r="N15" s="52" t="s">
        <v>934</v>
      </c>
      <c r="O15" s="1" t="s">
        <v>31</v>
      </c>
      <c r="P15" s="5" t="s">
        <v>16</v>
      </c>
      <c r="Q15" s="5" t="s">
        <v>43</v>
      </c>
      <c r="R15" s="40" t="s">
        <v>43</v>
      </c>
      <c r="S15" s="18" t="s">
        <v>114</v>
      </c>
    </row>
    <row r="16" spans="1:19" ht="20.25" customHeight="1" x14ac:dyDescent="0.2">
      <c r="A16" s="7">
        <v>13</v>
      </c>
      <c r="B16" s="41" t="s">
        <v>1933</v>
      </c>
      <c r="C16" s="1">
        <v>3300542</v>
      </c>
      <c r="D16" s="3" t="s">
        <v>519</v>
      </c>
      <c r="E16" s="3" t="s">
        <v>518</v>
      </c>
      <c r="F16" s="2" t="s">
        <v>520</v>
      </c>
      <c r="G16" s="61" t="s">
        <v>522</v>
      </c>
      <c r="H16" s="52" t="s">
        <v>521</v>
      </c>
      <c r="I16" s="61" t="s">
        <v>1067</v>
      </c>
      <c r="J16" s="52" t="s">
        <v>1064</v>
      </c>
      <c r="K16" s="61" t="s">
        <v>1056</v>
      </c>
      <c r="L16" s="52" t="s">
        <v>1056</v>
      </c>
      <c r="M16" s="61" t="s">
        <v>1062</v>
      </c>
      <c r="N16" s="52" t="s">
        <v>1059</v>
      </c>
      <c r="O16" s="1" t="s">
        <v>31</v>
      </c>
      <c r="P16" s="5" t="s">
        <v>43</v>
      </c>
      <c r="Q16" s="5" t="s">
        <v>1579</v>
      </c>
      <c r="R16" s="40" t="s">
        <v>43</v>
      </c>
      <c r="S16" s="18" t="s">
        <v>114</v>
      </c>
    </row>
    <row r="17" spans="1:19" ht="20.25" customHeight="1" x14ac:dyDescent="0.2">
      <c r="A17" s="7">
        <v>14</v>
      </c>
      <c r="B17" s="41" t="s">
        <v>1934</v>
      </c>
      <c r="C17" s="1">
        <v>3300589</v>
      </c>
      <c r="D17" s="3" t="s">
        <v>524</v>
      </c>
      <c r="E17" s="3" t="s">
        <v>518</v>
      </c>
      <c r="F17" s="2" t="s">
        <v>525</v>
      </c>
      <c r="G17" s="61" t="s">
        <v>930</v>
      </c>
      <c r="H17" s="52" t="s">
        <v>526</v>
      </c>
      <c r="I17" s="61" t="s">
        <v>930</v>
      </c>
      <c r="J17" s="52" t="s">
        <v>1065</v>
      </c>
      <c r="K17" s="61" t="s">
        <v>930</v>
      </c>
      <c r="L17" s="52" t="s">
        <v>1057</v>
      </c>
      <c r="M17" s="61" t="s">
        <v>930</v>
      </c>
      <c r="N17" s="52" t="s">
        <v>1060</v>
      </c>
      <c r="O17" s="1" t="s">
        <v>36</v>
      </c>
      <c r="P17" s="5" t="s">
        <v>16</v>
      </c>
      <c r="Q17" s="5" t="s">
        <v>1579</v>
      </c>
      <c r="R17" s="40" t="s">
        <v>43</v>
      </c>
      <c r="S17" s="18" t="s">
        <v>119</v>
      </c>
    </row>
    <row r="18" spans="1:19" ht="20.25" customHeight="1" x14ac:dyDescent="0.2">
      <c r="A18" s="7">
        <v>15</v>
      </c>
      <c r="B18" s="42" t="s">
        <v>224</v>
      </c>
      <c r="C18" s="1">
        <v>3300543</v>
      </c>
      <c r="D18" s="3" t="s">
        <v>153</v>
      </c>
      <c r="E18" s="3" t="s">
        <v>142</v>
      </c>
      <c r="F18" s="2" t="s">
        <v>154</v>
      </c>
      <c r="G18" s="61" t="s">
        <v>155</v>
      </c>
      <c r="H18" s="52" t="s">
        <v>156</v>
      </c>
      <c r="I18" s="61" t="s">
        <v>1039</v>
      </c>
      <c r="J18" s="52" t="s">
        <v>1044</v>
      </c>
      <c r="K18" s="61" t="s">
        <v>1049</v>
      </c>
      <c r="L18" s="52" t="s">
        <v>945</v>
      </c>
      <c r="M18" s="61" t="s">
        <v>1029</v>
      </c>
      <c r="N18" s="52" t="s">
        <v>1034</v>
      </c>
      <c r="O18" s="1" t="s">
        <v>31</v>
      </c>
      <c r="P18" s="5" t="s">
        <v>43</v>
      </c>
      <c r="Q18" s="5" t="s">
        <v>43</v>
      </c>
      <c r="R18" s="40" t="s">
        <v>43</v>
      </c>
      <c r="S18" s="18" t="s">
        <v>132</v>
      </c>
    </row>
    <row r="19" spans="1:19" ht="20.25" customHeight="1" x14ac:dyDescent="0.2">
      <c r="A19" s="7">
        <v>16</v>
      </c>
      <c r="B19" s="41" t="s">
        <v>214</v>
      </c>
      <c r="C19" s="1">
        <v>3300608</v>
      </c>
      <c r="D19" s="3" t="s">
        <v>138</v>
      </c>
      <c r="E19" s="3" t="s">
        <v>137</v>
      </c>
      <c r="F19" s="2" t="s">
        <v>215</v>
      </c>
      <c r="G19" s="61" t="s">
        <v>216</v>
      </c>
      <c r="H19" s="52" t="s">
        <v>217</v>
      </c>
      <c r="I19" s="61" t="s">
        <v>1128</v>
      </c>
      <c r="J19" s="52" t="s">
        <v>1129</v>
      </c>
      <c r="K19" s="61" t="s">
        <v>1142</v>
      </c>
      <c r="L19" s="52" t="s">
        <v>1146</v>
      </c>
      <c r="M19" s="61" t="s">
        <v>1134</v>
      </c>
      <c r="N19" s="52" t="s">
        <v>1138</v>
      </c>
      <c r="O19" s="1" t="s">
        <v>88</v>
      </c>
      <c r="P19" s="5" t="s">
        <v>16</v>
      </c>
      <c r="Q19" s="5" t="s">
        <v>43</v>
      </c>
      <c r="R19" s="40" t="s">
        <v>43</v>
      </c>
      <c r="S19" s="18" t="s">
        <v>132</v>
      </c>
    </row>
    <row r="20" spans="1:19" ht="20.25" customHeight="1" x14ac:dyDescent="0.2">
      <c r="A20" s="7">
        <v>17</v>
      </c>
      <c r="B20" s="41" t="s">
        <v>210</v>
      </c>
      <c r="C20" s="1">
        <v>3300536</v>
      </c>
      <c r="D20" s="3" t="s">
        <v>136</v>
      </c>
      <c r="E20" s="3" t="s">
        <v>137</v>
      </c>
      <c r="F20" s="2" t="s">
        <v>211</v>
      </c>
      <c r="G20" s="61" t="s">
        <v>212</v>
      </c>
      <c r="H20" s="52" t="s">
        <v>213</v>
      </c>
      <c r="I20" s="61" t="s">
        <v>1126</v>
      </c>
      <c r="J20" s="52" t="s">
        <v>1127</v>
      </c>
      <c r="K20" s="61" t="s">
        <v>1141</v>
      </c>
      <c r="L20" s="52" t="s">
        <v>1145</v>
      </c>
      <c r="M20" s="61" t="s">
        <v>1133</v>
      </c>
      <c r="N20" s="52" t="s">
        <v>1137</v>
      </c>
      <c r="O20" s="1" t="s">
        <v>88</v>
      </c>
      <c r="P20" s="5" t="s">
        <v>43</v>
      </c>
      <c r="Q20" s="5" t="s">
        <v>43</v>
      </c>
      <c r="R20" s="40" t="s">
        <v>43</v>
      </c>
      <c r="S20" s="18" t="s">
        <v>295</v>
      </c>
    </row>
    <row r="21" spans="1:19" ht="20.25" customHeight="1" x14ac:dyDescent="0.2">
      <c r="A21" s="7">
        <v>18</v>
      </c>
      <c r="B21" s="42" t="s">
        <v>150</v>
      </c>
      <c r="C21" s="1">
        <v>3300515</v>
      </c>
      <c r="D21" s="3" t="s">
        <v>151</v>
      </c>
      <c r="E21" s="3" t="s">
        <v>142</v>
      </c>
      <c r="F21" s="2" t="s">
        <v>222</v>
      </c>
      <c r="G21" s="61" t="s">
        <v>223</v>
      </c>
      <c r="H21" s="52" t="s">
        <v>152</v>
      </c>
      <c r="I21" s="61" t="s">
        <v>1038</v>
      </c>
      <c r="J21" s="52" t="s">
        <v>1043</v>
      </c>
      <c r="K21" s="61" t="s">
        <v>1048</v>
      </c>
      <c r="L21" s="52" t="s">
        <v>1053</v>
      </c>
      <c r="M21" s="61" t="s">
        <v>1028</v>
      </c>
      <c r="N21" s="52" t="s">
        <v>1033</v>
      </c>
      <c r="O21" s="1" t="s">
        <v>31</v>
      </c>
      <c r="P21" s="5" t="s">
        <v>43</v>
      </c>
      <c r="Q21" s="5" t="s">
        <v>43</v>
      </c>
      <c r="R21" s="40" t="s">
        <v>43</v>
      </c>
      <c r="S21" s="18" t="s">
        <v>295</v>
      </c>
    </row>
    <row r="22" spans="1:19" ht="20.25" customHeight="1" x14ac:dyDescent="0.2">
      <c r="A22" s="7">
        <v>19</v>
      </c>
      <c r="B22" s="42" t="s">
        <v>560</v>
      </c>
      <c r="C22" s="1">
        <v>3301008</v>
      </c>
      <c r="D22" s="3" t="s">
        <v>561</v>
      </c>
      <c r="E22" s="3" t="s">
        <v>302</v>
      </c>
      <c r="F22" s="2" t="s">
        <v>562</v>
      </c>
      <c r="G22" s="61" t="s">
        <v>1390</v>
      </c>
      <c r="H22" s="52" t="s">
        <v>1390</v>
      </c>
      <c r="I22" s="61" t="s">
        <v>1390</v>
      </c>
      <c r="J22" s="52" t="s">
        <v>1547</v>
      </c>
      <c r="K22" s="61" t="s">
        <v>1390</v>
      </c>
      <c r="L22" s="52" t="s">
        <v>1390</v>
      </c>
      <c r="M22" s="61" t="s">
        <v>1390</v>
      </c>
      <c r="N22" s="52" t="s">
        <v>1552</v>
      </c>
      <c r="O22" s="1" t="s">
        <v>313</v>
      </c>
      <c r="P22" s="5" t="s">
        <v>319</v>
      </c>
      <c r="Q22" s="5" t="s">
        <v>1579</v>
      </c>
      <c r="R22" s="40" t="s">
        <v>43</v>
      </c>
      <c r="S22" s="18" t="s">
        <v>295</v>
      </c>
    </row>
    <row r="23" spans="1:19" ht="20.25" customHeight="1" x14ac:dyDescent="0.2">
      <c r="A23" s="7">
        <v>20</v>
      </c>
      <c r="B23" s="42" t="s">
        <v>157</v>
      </c>
      <c r="C23" s="1">
        <v>3300521</v>
      </c>
      <c r="D23" s="3" t="s">
        <v>158</v>
      </c>
      <c r="E23" s="3" t="s">
        <v>142</v>
      </c>
      <c r="F23" s="2" t="s">
        <v>225</v>
      </c>
      <c r="G23" s="61" t="s">
        <v>159</v>
      </c>
      <c r="H23" s="52" t="s">
        <v>160</v>
      </c>
      <c r="I23" s="61" t="s">
        <v>1040</v>
      </c>
      <c r="J23" s="52" t="s">
        <v>1045</v>
      </c>
      <c r="K23" s="61" t="s">
        <v>1050</v>
      </c>
      <c r="L23" s="52" t="s">
        <v>1054</v>
      </c>
      <c r="M23" s="61" t="s">
        <v>1030</v>
      </c>
      <c r="N23" s="52" t="s">
        <v>1035</v>
      </c>
      <c r="O23" s="1" t="s">
        <v>31</v>
      </c>
      <c r="P23" s="5" t="s">
        <v>43</v>
      </c>
      <c r="Q23" s="5" t="s">
        <v>43</v>
      </c>
      <c r="R23" s="40" t="s">
        <v>43</v>
      </c>
      <c r="S23" s="18" t="s">
        <v>295</v>
      </c>
    </row>
    <row r="24" spans="1:19" ht="20.25" customHeight="1" x14ac:dyDescent="0.2">
      <c r="A24" s="7">
        <v>21</v>
      </c>
      <c r="B24" s="42" t="s">
        <v>395</v>
      </c>
      <c r="C24" s="1">
        <v>3300568</v>
      </c>
      <c r="D24" s="3" t="s">
        <v>348</v>
      </c>
      <c r="E24" s="3" t="s">
        <v>349</v>
      </c>
      <c r="F24" s="2" t="s">
        <v>350</v>
      </c>
      <c r="G24" s="61">
        <v>78.260000000000005</v>
      </c>
      <c r="H24" s="52">
        <v>12.91</v>
      </c>
      <c r="I24" s="61" t="s">
        <v>1073</v>
      </c>
      <c r="J24" s="52" t="s">
        <v>1074</v>
      </c>
      <c r="K24" s="61" t="s">
        <v>1077</v>
      </c>
      <c r="L24" s="52" t="s">
        <v>1076</v>
      </c>
      <c r="M24" s="61" t="s">
        <v>1075</v>
      </c>
      <c r="N24" s="52" t="s">
        <v>1076</v>
      </c>
      <c r="O24" s="1" t="s">
        <v>326</v>
      </c>
      <c r="P24" s="5" t="s">
        <v>43</v>
      </c>
      <c r="Q24" s="5" t="s">
        <v>1579</v>
      </c>
      <c r="R24" s="40" t="s">
        <v>43</v>
      </c>
      <c r="S24" s="18" t="s">
        <v>295</v>
      </c>
    </row>
    <row r="25" spans="1:19" ht="20.25" customHeight="1" x14ac:dyDescent="0.2">
      <c r="A25" s="7">
        <v>22</v>
      </c>
      <c r="B25" s="41" t="s">
        <v>1935</v>
      </c>
      <c r="C25" s="1">
        <v>3300693</v>
      </c>
      <c r="D25" s="3" t="s">
        <v>517</v>
      </c>
      <c r="E25" s="3" t="s">
        <v>518</v>
      </c>
      <c r="F25" s="2" t="s">
        <v>532</v>
      </c>
      <c r="G25" s="61" t="s">
        <v>534</v>
      </c>
      <c r="H25" s="52" t="s">
        <v>533</v>
      </c>
      <c r="I25" s="61" t="s">
        <v>1066</v>
      </c>
      <c r="J25" s="52" t="s">
        <v>1063</v>
      </c>
      <c r="K25" s="61" t="s">
        <v>930</v>
      </c>
      <c r="L25" s="52" t="s">
        <v>1055</v>
      </c>
      <c r="M25" s="61" t="s">
        <v>1061</v>
      </c>
      <c r="N25" s="52" t="s">
        <v>1058</v>
      </c>
      <c r="O25" s="1" t="s">
        <v>88</v>
      </c>
      <c r="P25" s="5" t="s">
        <v>43</v>
      </c>
      <c r="Q25" s="5" t="s">
        <v>1579</v>
      </c>
      <c r="R25" s="40" t="s">
        <v>43</v>
      </c>
      <c r="S25" s="18" t="s">
        <v>295</v>
      </c>
    </row>
    <row r="26" spans="1:19" ht="20.25" customHeight="1" x14ac:dyDescent="0.2">
      <c r="A26" s="7">
        <v>23</v>
      </c>
      <c r="B26" s="41" t="s">
        <v>1936</v>
      </c>
      <c r="C26" s="1">
        <v>3300622</v>
      </c>
      <c r="D26" s="3" t="s">
        <v>576</v>
      </c>
      <c r="E26" s="3" t="s">
        <v>577</v>
      </c>
      <c r="F26" s="2" t="s">
        <v>581</v>
      </c>
      <c r="G26" s="61" t="s">
        <v>582</v>
      </c>
      <c r="H26" s="52" t="s">
        <v>578</v>
      </c>
      <c r="I26" s="61" t="s">
        <v>1151</v>
      </c>
      <c r="J26" s="52" t="s">
        <v>1152</v>
      </c>
      <c r="K26" s="61" t="s">
        <v>1148</v>
      </c>
      <c r="L26" s="52" t="s">
        <v>1149</v>
      </c>
      <c r="M26" s="61" t="s">
        <v>1148</v>
      </c>
      <c r="N26" s="52" t="s">
        <v>1150</v>
      </c>
      <c r="O26" s="1" t="s">
        <v>31</v>
      </c>
      <c r="P26" s="5" t="s">
        <v>16</v>
      </c>
      <c r="Q26" s="5" t="s">
        <v>43</v>
      </c>
      <c r="R26" s="40" t="s">
        <v>43</v>
      </c>
      <c r="S26" s="18" t="s">
        <v>295</v>
      </c>
    </row>
    <row r="27" spans="1:19" ht="20.25" customHeight="1" x14ac:dyDescent="0.2">
      <c r="A27" s="7">
        <v>24</v>
      </c>
      <c r="B27" s="42" t="s">
        <v>401</v>
      </c>
      <c r="C27" s="1">
        <v>3300642</v>
      </c>
      <c r="D27" s="3" t="s">
        <v>374</v>
      </c>
      <c r="E27" s="3" t="s">
        <v>366</v>
      </c>
      <c r="F27" s="2" t="s">
        <v>375</v>
      </c>
      <c r="G27" s="61" t="s">
        <v>954</v>
      </c>
      <c r="H27" s="52" t="s">
        <v>955</v>
      </c>
      <c r="I27" s="61" t="s">
        <v>1443</v>
      </c>
      <c r="J27" s="52" t="s">
        <v>1444</v>
      </c>
      <c r="K27" s="61" t="s">
        <v>1390</v>
      </c>
      <c r="L27" s="52" t="s">
        <v>1454</v>
      </c>
      <c r="M27" s="61" t="s">
        <v>1390</v>
      </c>
      <c r="N27" s="52" t="s">
        <v>1449</v>
      </c>
      <c r="O27" s="1" t="s">
        <v>313</v>
      </c>
      <c r="P27" s="5" t="s">
        <v>43</v>
      </c>
      <c r="Q27" s="5" t="s">
        <v>1579</v>
      </c>
      <c r="R27" s="40" t="s">
        <v>43</v>
      </c>
      <c r="S27" s="18" t="s">
        <v>295</v>
      </c>
    </row>
    <row r="28" spans="1:19" ht="20.25" customHeight="1" x14ac:dyDescent="0.2">
      <c r="A28" s="7">
        <v>25</v>
      </c>
      <c r="B28" s="42" t="s">
        <v>400</v>
      </c>
      <c r="C28" s="1">
        <v>3300996</v>
      </c>
      <c r="D28" s="3" t="s">
        <v>372</v>
      </c>
      <c r="E28" s="3" t="s">
        <v>366</v>
      </c>
      <c r="F28" s="2" t="s">
        <v>373</v>
      </c>
      <c r="G28" s="61" t="s">
        <v>952</v>
      </c>
      <c r="H28" s="52" t="s">
        <v>953</v>
      </c>
      <c r="I28" s="61" t="s">
        <v>1441</v>
      </c>
      <c r="J28" s="52" t="s">
        <v>1442</v>
      </c>
      <c r="K28" s="61" t="s">
        <v>1390</v>
      </c>
      <c r="L28" s="52" t="s">
        <v>1453</v>
      </c>
      <c r="M28" s="61" t="s">
        <v>1390</v>
      </c>
      <c r="N28" s="52" t="s">
        <v>1448</v>
      </c>
      <c r="O28" s="1" t="s">
        <v>313</v>
      </c>
      <c r="P28" s="5" t="s">
        <v>43</v>
      </c>
      <c r="Q28" s="5" t="s">
        <v>1579</v>
      </c>
      <c r="R28" s="40" t="s">
        <v>43</v>
      </c>
      <c r="S28" s="18" t="s">
        <v>295</v>
      </c>
    </row>
    <row r="29" spans="1:19" ht="20.25" customHeight="1" x14ac:dyDescent="0.2">
      <c r="A29" s="7">
        <v>26</v>
      </c>
      <c r="B29" s="41" t="s">
        <v>1937</v>
      </c>
      <c r="C29" s="1">
        <v>3300605</v>
      </c>
      <c r="D29" s="3" t="s">
        <v>743</v>
      </c>
      <c r="E29" s="3" t="s">
        <v>744</v>
      </c>
      <c r="F29" s="2" t="s">
        <v>745</v>
      </c>
      <c r="G29" s="61" t="s">
        <v>746</v>
      </c>
      <c r="H29" s="52" t="s">
        <v>747</v>
      </c>
      <c r="I29" s="61" t="s">
        <v>1122</v>
      </c>
      <c r="J29" s="52" t="s">
        <v>1123</v>
      </c>
      <c r="K29" s="61" t="s">
        <v>1119</v>
      </c>
      <c r="L29" s="52" t="s">
        <v>1120</v>
      </c>
      <c r="M29" s="61" t="s">
        <v>930</v>
      </c>
      <c r="N29" s="52" t="s">
        <v>1121</v>
      </c>
      <c r="O29" s="1" t="s">
        <v>31</v>
      </c>
      <c r="P29" s="5" t="s">
        <v>43</v>
      </c>
      <c r="Q29" s="5" t="s">
        <v>43</v>
      </c>
      <c r="R29" s="40" t="s">
        <v>43</v>
      </c>
      <c r="S29" s="18" t="s">
        <v>295</v>
      </c>
    </row>
    <row r="30" spans="1:19" ht="20.25" customHeight="1" x14ac:dyDescent="0.2">
      <c r="A30" s="7">
        <v>27</v>
      </c>
      <c r="B30" s="41" t="s">
        <v>1938</v>
      </c>
      <c r="C30" s="1">
        <v>3300903</v>
      </c>
      <c r="D30" s="3" t="s">
        <v>600</v>
      </c>
      <c r="E30" s="3" t="s">
        <v>270</v>
      </c>
      <c r="F30" s="2" t="s">
        <v>601</v>
      </c>
      <c r="G30" s="61" t="s">
        <v>970</v>
      </c>
      <c r="H30" s="52" t="s">
        <v>971</v>
      </c>
      <c r="I30" s="61" t="s">
        <v>1000</v>
      </c>
      <c r="J30" s="52" t="s">
        <v>1009</v>
      </c>
      <c r="K30" s="61" t="s">
        <v>930</v>
      </c>
      <c r="L30" s="52" t="s">
        <v>987</v>
      </c>
      <c r="M30" s="61" t="s">
        <v>1017</v>
      </c>
      <c r="N30" s="52" t="s">
        <v>1025</v>
      </c>
      <c r="O30" s="1" t="s">
        <v>597</v>
      </c>
      <c r="P30" s="5" t="s">
        <v>43</v>
      </c>
      <c r="Q30" s="5" t="s">
        <v>43</v>
      </c>
      <c r="R30" s="40" t="s">
        <v>16</v>
      </c>
      <c r="S30" s="18" t="s">
        <v>295</v>
      </c>
    </row>
    <row r="31" spans="1:19" ht="20.25" customHeight="1" x14ac:dyDescent="0.2">
      <c r="A31" s="7">
        <v>28</v>
      </c>
      <c r="B31" s="42" t="s">
        <v>584</v>
      </c>
      <c r="C31" s="1">
        <v>3300667</v>
      </c>
      <c r="D31" s="3" t="s">
        <v>585</v>
      </c>
      <c r="E31" s="3" t="s">
        <v>586</v>
      </c>
      <c r="F31" s="2" t="s">
        <v>591</v>
      </c>
      <c r="G31" s="61" t="s">
        <v>959</v>
      </c>
      <c r="H31" s="52" t="s">
        <v>960</v>
      </c>
      <c r="I31" s="61" t="s">
        <v>1431</v>
      </c>
      <c r="J31" s="52" t="s">
        <v>1432</v>
      </c>
      <c r="K31" s="61" t="s">
        <v>1423</v>
      </c>
      <c r="L31" s="52" t="s">
        <v>1424</v>
      </c>
      <c r="M31" s="61" t="s">
        <v>1427</v>
      </c>
      <c r="N31" s="52" t="s">
        <v>1428</v>
      </c>
      <c r="O31" s="1" t="s">
        <v>31</v>
      </c>
      <c r="P31" s="5" t="s">
        <v>43</v>
      </c>
      <c r="Q31" s="5" t="s">
        <v>43</v>
      </c>
      <c r="R31" s="40" t="s">
        <v>43</v>
      </c>
      <c r="S31" s="18" t="s">
        <v>295</v>
      </c>
    </row>
    <row r="32" spans="1:19" ht="20.25" customHeight="1" x14ac:dyDescent="0.2">
      <c r="A32" s="7">
        <v>29</v>
      </c>
      <c r="B32" s="41" t="s">
        <v>474</v>
      </c>
      <c r="C32" s="1">
        <v>3300799</v>
      </c>
      <c r="D32" s="3" t="s">
        <v>606</v>
      </c>
      <c r="E32" s="3" t="s">
        <v>604</v>
      </c>
      <c r="F32" s="2" t="s">
        <v>607</v>
      </c>
      <c r="G32" s="61" t="s">
        <v>608</v>
      </c>
      <c r="H32" s="52" t="s">
        <v>615</v>
      </c>
      <c r="I32" s="61" t="s">
        <v>1533</v>
      </c>
      <c r="J32" s="52" t="s">
        <v>1534</v>
      </c>
      <c r="K32" s="61" t="s">
        <v>1513</v>
      </c>
      <c r="L32" s="52" t="s">
        <v>1514</v>
      </c>
      <c r="M32" s="61" t="s">
        <v>1523</v>
      </c>
      <c r="N32" s="52" t="s">
        <v>1524</v>
      </c>
      <c r="O32" s="1" t="s">
        <v>42</v>
      </c>
      <c r="P32" s="5" t="s">
        <v>43</v>
      </c>
      <c r="Q32" s="5" t="s">
        <v>16</v>
      </c>
      <c r="R32" s="40" t="s">
        <v>16</v>
      </c>
      <c r="S32" s="18" t="s">
        <v>295</v>
      </c>
    </row>
    <row r="33" spans="1:19" ht="20.25" customHeight="1" x14ac:dyDescent="0.2">
      <c r="A33" s="7">
        <v>30</v>
      </c>
      <c r="B33" s="43" t="s">
        <v>474</v>
      </c>
      <c r="C33" s="25">
        <v>3300799</v>
      </c>
      <c r="D33" s="28" t="s">
        <v>467</v>
      </c>
      <c r="E33" s="28" t="s">
        <v>468</v>
      </c>
      <c r="F33" s="48">
        <v>37264</v>
      </c>
      <c r="G33" s="63">
        <v>137.26</v>
      </c>
      <c r="H33" s="53">
        <v>94.58</v>
      </c>
      <c r="I33" s="63">
        <v>166.74</v>
      </c>
      <c r="J33" s="53">
        <v>102.75</v>
      </c>
      <c r="K33" s="63">
        <v>417.38</v>
      </c>
      <c r="L33" s="53">
        <v>154.44999999999999</v>
      </c>
      <c r="M33" s="63">
        <v>436.36</v>
      </c>
      <c r="N33" s="53">
        <v>157.86000000000001</v>
      </c>
      <c r="O33" s="1" t="s">
        <v>381</v>
      </c>
      <c r="P33" s="5" t="s">
        <v>469</v>
      </c>
      <c r="Q33" s="5" t="s">
        <v>1579</v>
      </c>
      <c r="R33" s="40" t="s">
        <v>43</v>
      </c>
      <c r="S33" s="18" t="s">
        <v>295</v>
      </c>
    </row>
    <row r="34" spans="1:19" ht="20.25" customHeight="1" x14ac:dyDescent="0.2">
      <c r="A34" s="7">
        <v>31</v>
      </c>
      <c r="B34" s="41" t="s">
        <v>65</v>
      </c>
      <c r="C34" s="1">
        <v>3300674</v>
      </c>
      <c r="D34" s="3" t="s">
        <v>66</v>
      </c>
      <c r="E34" s="3" t="s">
        <v>67</v>
      </c>
      <c r="F34" s="2" t="s">
        <v>68</v>
      </c>
      <c r="G34" s="61" t="s">
        <v>69</v>
      </c>
      <c r="H34" s="52" t="s">
        <v>972</v>
      </c>
      <c r="I34" s="61" t="s">
        <v>1185</v>
      </c>
      <c r="J34" s="52" t="s">
        <v>1190</v>
      </c>
      <c r="K34" s="61" t="s">
        <v>1205</v>
      </c>
      <c r="L34" s="52" t="s">
        <v>1210</v>
      </c>
      <c r="M34" s="61" t="s">
        <v>1196</v>
      </c>
      <c r="N34" s="52" t="s">
        <v>1200</v>
      </c>
      <c r="O34" s="1" t="s">
        <v>31</v>
      </c>
      <c r="P34" s="5" t="s">
        <v>43</v>
      </c>
      <c r="Q34" s="5" t="s">
        <v>43</v>
      </c>
      <c r="R34" s="40" t="s">
        <v>43</v>
      </c>
      <c r="S34" s="18" t="s">
        <v>295</v>
      </c>
    </row>
    <row r="35" spans="1:19" ht="20.25" customHeight="1" x14ac:dyDescent="0.2">
      <c r="A35" s="7">
        <v>32</v>
      </c>
      <c r="B35" s="39" t="s">
        <v>623</v>
      </c>
      <c r="C35" s="1" t="s">
        <v>624</v>
      </c>
      <c r="D35" s="3" t="s">
        <v>625</v>
      </c>
      <c r="E35" s="3" t="s">
        <v>626</v>
      </c>
      <c r="F35" s="2" t="s">
        <v>682</v>
      </c>
      <c r="G35" s="61" t="s">
        <v>683</v>
      </c>
      <c r="H35" s="52" t="s">
        <v>684</v>
      </c>
      <c r="I35" s="61" t="s">
        <v>1352</v>
      </c>
      <c r="J35" s="52" t="s">
        <v>1351</v>
      </c>
      <c r="K35" s="61" t="s">
        <v>1304</v>
      </c>
      <c r="L35" s="52" t="s">
        <v>1303</v>
      </c>
      <c r="M35" s="61" t="s">
        <v>1328</v>
      </c>
      <c r="N35" s="52" t="s">
        <v>1327</v>
      </c>
      <c r="O35" s="1" t="s">
        <v>31</v>
      </c>
      <c r="P35" s="5" t="s">
        <v>43</v>
      </c>
      <c r="Q35" s="5" t="s">
        <v>43</v>
      </c>
      <c r="R35" s="40" t="s">
        <v>43</v>
      </c>
      <c r="S35" s="18" t="s">
        <v>295</v>
      </c>
    </row>
    <row r="36" spans="1:19" ht="20.25" customHeight="1" x14ac:dyDescent="0.2">
      <c r="A36" s="7">
        <v>33</v>
      </c>
      <c r="B36" s="41" t="s">
        <v>1939</v>
      </c>
      <c r="C36" s="1">
        <v>3300670</v>
      </c>
      <c r="D36" s="3" t="s">
        <v>748</v>
      </c>
      <c r="E36" s="3" t="s">
        <v>749</v>
      </c>
      <c r="F36" s="2" t="s">
        <v>750</v>
      </c>
      <c r="G36" s="61" t="s">
        <v>751</v>
      </c>
      <c r="H36" s="52" t="s">
        <v>752</v>
      </c>
      <c r="I36" s="61" t="s">
        <v>1240</v>
      </c>
      <c r="J36" s="52" t="s">
        <v>1239</v>
      </c>
      <c r="K36" s="61" t="s">
        <v>930</v>
      </c>
      <c r="L36" s="52" t="s">
        <v>1213</v>
      </c>
      <c r="M36" s="61" t="s">
        <v>930</v>
      </c>
      <c r="N36" s="52" t="s">
        <v>1226</v>
      </c>
      <c r="O36" s="1" t="s">
        <v>31</v>
      </c>
      <c r="P36" s="5" t="s">
        <v>43</v>
      </c>
      <c r="Q36" s="5" t="s">
        <v>43</v>
      </c>
      <c r="R36" s="40" t="s">
        <v>43</v>
      </c>
      <c r="S36" s="18" t="s">
        <v>295</v>
      </c>
    </row>
    <row r="37" spans="1:19" ht="20.25" customHeight="1" x14ac:dyDescent="0.2">
      <c r="A37" s="7">
        <v>34</v>
      </c>
      <c r="B37" s="41" t="s">
        <v>1943</v>
      </c>
      <c r="C37" s="1">
        <v>3300690</v>
      </c>
      <c r="D37" s="3" t="s">
        <v>753</v>
      </c>
      <c r="E37" s="3" t="s">
        <v>749</v>
      </c>
      <c r="F37" s="2" t="s">
        <v>754</v>
      </c>
      <c r="G37" s="61" t="s">
        <v>755</v>
      </c>
      <c r="H37" s="52" t="s">
        <v>756</v>
      </c>
      <c r="I37" s="61" t="s">
        <v>1242</v>
      </c>
      <c r="J37" s="52" t="s">
        <v>1241</v>
      </c>
      <c r="K37" s="61" t="s">
        <v>1215</v>
      </c>
      <c r="L37" s="52" t="s">
        <v>1214</v>
      </c>
      <c r="M37" s="61" t="s">
        <v>1228</v>
      </c>
      <c r="N37" s="52" t="s">
        <v>1227</v>
      </c>
      <c r="O37" s="1" t="s">
        <v>31</v>
      </c>
      <c r="P37" s="5" t="s">
        <v>43</v>
      </c>
      <c r="Q37" s="5" t="s">
        <v>43</v>
      </c>
      <c r="R37" s="40" t="s">
        <v>43</v>
      </c>
      <c r="S37" s="18" t="s">
        <v>295</v>
      </c>
    </row>
    <row r="38" spans="1:19" ht="20.25" customHeight="1" x14ac:dyDescent="0.2">
      <c r="A38" s="7">
        <v>35</v>
      </c>
      <c r="B38" s="41" t="s">
        <v>1940</v>
      </c>
      <c r="C38" s="1">
        <v>3300686</v>
      </c>
      <c r="D38" s="3" t="s">
        <v>573</v>
      </c>
      <c r="E38" s="3" t="s">
        <v>574</v>
      </c>
      <c r="F38" s="2" t="s">
        <v>579</v>
      </c>
      <c r="G38" s="61" t="s">
        <v>580</v>
      </c>
      <c r="H38" s="52" t="s">
        <v>575</v>
      </c>
      <c r="I38" s="61" t="s">
        <v>1097</v>
      </c>
      <c r="J38" s="52" t="s">
        <v>1098</v>
      </c>
      <c r="K38" s="61" t="s">
        <v>930</v>
      </c>
      <c r="L38" s="52" t="s">
        <v>1101</v>
      </c>
      <c r="M38" s="61" t="s">
        <v>930</v>
      </c>
      <c r="N38" s="52" t="s">
        <v>1099</v>
      </c>
      <c r="O38" s="1" t="s">
        <v>36</v>
      </c>
      <c r="P38" s="5" t="s">
        <v>43</v>
      </c>
      <c r="Q38" s="5" t="s">
        <v>43</v>
      </c>
      <c r="R38" s="40" t="s">
        <v>43</v>
      </c>
      <c r="S38" s="18" t="s">
        <v>295</v>
      </c>
    </row>
    <row r="39" spans="1:19" ht="20.25" customHeight="1" x14ac:dyDescent="0.2">
      <c r="A39" s="7">
        <v>36</v>
      </c>
      <c r="B39" s="39" t="s">
        <v>627</v>
      </c>
      <c r="C39" s="1" t="s">
        <v>628</v>
      </c>
      <c r="D39" s="3" t="s">
        <v>629</v>
      </c>
      <c r="E39" s="3" t="s">
        <v>626</v>
      </c>
      <c r="F39" s="2" t="s">
        <v>630</v>
      </c>
      <c r="G39" s="61" t="s">
        <v>631</v>
      </c>
      <c r="H39" s="52" t="s">
        <v>632</v>
      </c>
      <c r="I39" s="61" t="s">
        <v>1354</v>
      </c>
      <c r="J39" s="52" t="s">
        <v>1353</v>
      </c>
      <c r="K39" s="61" t="s">
        <v>1306</v>
      </c>
      <c r="L39" s="52" t="s">
        <v>1305</v>
      </c>
      <c r="M39" s="61" t="s">
        <v>1330</v>
      </c>
      <c r="N39" s="52" t="s">
        <v>1329</v>
      </c>
      <c r="O39" s="1" t="s">
        <v>31</v>
      </c>
      <c r="P39" s="5" t="s">
        <v>43</v>
      </c>
      <c r="Q39" s="5" t="s">
        <v>43</v>
      </c>
      <c r="R39" s="40" t="s">
        <v>43</v>
      </c>
      <c r="S39" s="18" t="s">
        <v>295</v>
      </c>
    </row>
    <row r="40" spans="1:19" ht="20.25" customHeight="1" x14ac:dyDescent="0.2">
      <c r="A40" s="7">
        <v>37</v>
      </c>
      <c r="B40" s="41" t="s">
        <v>1942</v>
      </c>
      <c r="C40" s="1">
        <v>3300816</v>
      </c>
      <c r="D40" s="3" t="s">
        <v>592</v>
      </c>
      <c r="E40" s="3" t="s">
        <v>270</v>
      </c>
      <c r="F40" s="2" t="s">
        <v>593</v>
      </c>
      <c r="G40" s="61" t="s">
        <v>962</v>
      </c>
      <c r="H40" s="52" t="s">
        <v>963</v>
      </c>
      <c r="I40" s="61" t="s">
        <v>992</v>
      </c>
      <c r="J40" s="52" t="s">
        <v>1005</v>
      </c>
      <c r="K40" s="61" t="s">
        <v>989</v>
      </c>
      <c r="L40" s="52" t="s">
        <v>983</v>
      </c>
      <c r="M40" s="61" t="s">
        <v>1010</v>
      </c>
      <c r="N40" s="52" t="s">
        <v>1021</v>
      </c>
      <c r="O40" s="1" t="s">
        <v>31</v>
      </c>
      <c r="P40" s="5" t="s">
        <v>43</v>
      </c>
      <c r="Q40" s="5" t="s">
        <v>43</v>
      </c>
      <c r="R40" s="40" t="s">
        <v>43</v>
      </c>
      <c r="S40" s="18" t="s">
        <v>295</v>
      </c>
    </row>
    <row r="41" spans="1:19" ht="20.25" customHeight="1" x14ac:dyDescent="0.2">
      <c r="A41" s="7">
        <v>38</v>
      </c>
      <c r="B41" s="41" t="s">
        <v>1941</v>
      </c>
      <c r="C41" s="1">
        <v>3300861</v>
      </c>
      <c r="D41" s="3" t="s">
        <v>567</v>
      </c>
      <c r="E41" s="3" t="s">
        <v>568</v>
      </c>
      <c r="F41" s="2" t="s">
        <v>569</v>
      </c>
      <c r="G41" s="61" t="s">
        <v>570</v>
      </c>
      <c r="H41" s="52" t="s">
        <v>571</v>
      </c>
      <c r="I41" s="61" t="s">
        <v>1480</v>
      </c>
      <c r="J41" s="52" t="s">
        <v>1481</v>
      </c>
      <c r="K41" s="61" t="s">
        <v>1474</v>
      </c>
      <c r="L41" s="52" t="s">
        <v>1475</v>
      </c>
      <c r="M41" s="61" t="s">
        <v>1476</v>
      </c>
      <c r="N41" s="52" t="s">
        <v>1477</v>
      </c>
      <c r="O41" s="1" t="s">
        <v>36</v>
      </c>
      <c r="P41" s="5" t="s">
        <v>43</v>
      </c>
      <c r="Q41" s="5" t="s">
        <v>43</v>
      </c>
      <c r="R41" s="40" t="s">
        <v>43</v>
      </c>
      <c r="S41" s="18" t="s">
        <v>572</v>
      </c>
    </row>
    <row r="42" spans="1:19" ht="20.25" customHeight="1" x14ac:dyDescent="0.2">
      <c r="A42" s="7">
        <v>39</v>
      </c>
      <c r="B42" s="41" t="s">
        <v>1944</v>
      </c>
      <c r="C42" s="1">
        <v>3300904</v>
      </c>
      <c r="D42" s="3" t="s">
        <v>563</v>
      </c>
      <c r="E42" s="3" t="s">
        <v>911</v>
      </c>
      <c r="F42" s="2" t="s">
        <v>564</v>
      </c>
      <c r="G42" s="61" t="s">
        <v>565</v>
      </c>
      <c r="H42" s="52" t="s">
        <v>566</v>
      </c>
      <c r="I42" s="61" t="s">
        <v>996</v>
      </c>
      <c r="J42" s="52" t="s">
        <v>1004</v>
      </c>
      <c r="K42" s="61" t="s">
        <v>929</v>
      </c>
      <c r="L42" s="52" t="s">
        <v>982</v>
      </c>
      <c r="M42" s="61" t="s">
        <v>1014</v>
      </c>
      <c r="N42" s="52" t="s">
        <v>1020</v>
      </c>
      <c r="O42" s="1" t="s">
        <v>36</v>
      </c>
      <c r="P42" s="5" t="s">
        <v>43</v>
      </c>
      <c r="Q42" s="5" t="s">
        <v>43</v>
      </c>
      <c r="R42" s="40" t="s">
        <v>43</v>
      </c>
      <c r="S42" s="18" t="s">
        <v>572</v>
      </c>
    </row>
    <row r="43" spans="1:19" ht="20.25" customHeight="1" x14ac:dyDescent="0.2">
      <c r="A43" s="7">
        <v>40</v>
      </c>
      <c r="B43" s="41" t="s">
        <v>1945</v>
      </c>
      <c r="C43" s="1">
        <v>3300682</v>
      </c>
      <c r="D43" s="3" t="s">
        <v>595</v>
      </c>
      <c r="E43" s="3" t="s">
        <v>270</v>
      </c>
      <c r="F43" s="2" t="s">
        <v>596</v>
      </c>
      <c r="G43" s="61" t="s">
        <v>966</v>
      </c>
      <c r="H43" s="52" t="s">
        <v>967</v>
      </c>
      <c r="I43" s="61" t="s">
        <v>998</v>
      </c>
      <c r="J43" s="52" t="s">
        <v>1007</v>
      </c>
      <c r="K43" s="61" t="s">
        <v>991</v>
      </c>
      <c r="L43" s="52" t="s">
        <v>985</v>
      </c>
      <c r="M43" s="61" t="s">
        <v>991</v>
      </c>
      <c r="N43" s="52" t="s">
        <v>1023</v>
      </c>
      <c r="O43" s="1" t="s">
        <v>597</v>
      </c>
      <c r="P43" s="5" t="s">
        <v>43</v>
      </c>
      <c r="Q43" s="5" t="s">
        <v>43</v>
      </c>
      <c r="R43" s="40" t="s">
        <v>43</v>
      </c>
      <c r="S43" s="18" t="s">
        <v>295</v>
      </c>
    </row>
    <row r="44" spans="1:19" ht="20.25" customHeight="1" x14ac:dyDescent="0.2">
      <c r="A44" s="7">
        <v>41</v>
      </c>
      <c r="B44" s="39" t="s">
        <v>633</v>
      </c>
      <c r="C44" s="1" t="s">
        <v>634</v>
      </c>
      <c r="D44" s="3" t="s">
        <v>635</v>
      </c>
      <c r="E44" s="3" t="s">
        <v>626</v>
      </c>
      <c r="F44" s="2" t="s">
        <v>636</v>
      </c>
      <c r="G44" s="61" t="s">
        <v>637</v>
      </c>
      <c r="H44" s="52" t="s">
        <v>638</v>
      </c>
      <c r="I44" s="61" t="s">
        <v>1356</v>
      </c>
      <c r="J44" s="52" t="s">
        <v>1355</v>
      </c>
      <c r="K44" s="61" t="s">
        <v>1308</v>
      </c>
      <c r="L44" s="52" t="s">
        <v>1307</v>
      </c>
      <c r="M44" s="61" t="s">
        <v>1332</v>
      </c>
      <c r="N44" s="52" t="s">
        <v>1331</v>
      </c>
      <c r="O44" s="1" t="s">
        <v>31</v>
      </c>
      <c r="P44" s="5" t="s">
        <v>43</v>
      </c>
      <c r="Q44" s="5" t="s">
        <v>43</v>
      </c>
      <c r="R44" s="40" t="s">
        <v>43</v>
      </c>
      <c r="S44" s="18" t="s">
        <v>295</v>
      </c>
    </row>
    <row r="45" spans="1:19" ht="20.25" customHeight="1" x14ac:dyDescent="0.2">
      <c r="A45" s="7">
        <v>42</v>
      </c>
      <c r="B45" s="41" t="s">
        <v>1946</v>
      </c>
      <c r="C45" s="1">
        <v>3300743</v>
      </c>
      <c r="D45" s="3" t="s">
        <v>768</v>
      </c>
      <c r="E45" s="3" t="s">
        <v>749</v>
      </c>
      <c r="F45" s="2" t="s">
        <v>769</v>
      </c>
      <c r="G45" s="61" t="s">
        <v>770</v>
      </c>
      <c r="H45" s="52" t="s">
        <v>771</v>
      </c>
      <c r="I45" s="61" t="s">
        <v>1250</v>
      </c>
      <c r="J45" s="52" t="s">
        <v>1249</v>
      </c>
      <c r="K45" s="61" t="s">
        <v>1223</v>
      </c>
      <c r="L45" s="52" t="s">
        <v>1222</v>
      </c>
      <c r="M45" s="61" t="s">
        <v>1236</v>
      </c>
      <c r="N45" s="52" t="s">
        <v>1235</v>
      </c>
      <c r="O45" s="1" t="s">
        <v>42</v>
      </c>
      <c r="P45" s="5" t="s">
        <v>43</v>
      </c>
      <c r="Q45" s="5" t="s">
        <v>43</v>
      </c>
      <c r="R45" s="40" t="s">
        <v>43</v>
      </c>
      <c r="S45" s="18" t="s">
        <v>295</v>
      </c>
    </row>
    <row r="46" spans="1:19" ht="20.25" customHeight="1" x14ac:dyDescent="0.2">
      <c r="A46" s="7">
        <v>43</v>
      </c>
      <c r="B46" s="39" t="s">
        <v>639</v>
      </c>
      <c r="C46" s="1" t="s">
        <v>640</v>
      </c>
      <c r="D46" s="3" t="s">
        <v>641</v>
      </c>
      <c r="E46" s="3" t="s">
        <v>626</v>
      </c>
      <c r="F46" s="2" t="s">
        <v>642</v>
      </c>
      <c r="G46" s="61" t="s">
        <v>643</v>
      </c>
      <c r="H46" s="52" t="s">
        <v>644</v>
      </c>
      <c r="I46" s="61" t="s">
        <v>1358</v>
      </c>
      <c r="J46" s="52" t="s">
        <v>1357</v>
      </c>
      <c r="K46" s="61" t="s">
        <v>1310</v>
      </c>
      <c r="L46" s="52" t="s">
        <v>1309</v>
      </c>
      <c r="M46" s="61" t="s">
        <v>1334</v>
      </c>
      <c r="N46" s="52" t="s">
        <v>1333</v>
      </c>
      <c r="O46" s="1" t="s">
        <v>36</v>
      </c>
      <c r="P46" s="5" t="s">
        <v>16</v>
      </c>
      <c r="Q46" s="5" t="s">
        <v>43</v>
      </c>
      <c r="R46" s="40" t="s">
        <v>43</v>
      </c>
      <c r="S46" s="18" t="s">
        <v>295</v>
      </c>
    </row>
    <row r="47" spans="1:19" ht="20.25" customHeight="1" x14ac:dyDescent="0.2">
      <c r="A47" s="7">
        <v>44</v>
      </c>
      <c r="B47" s="39" t="s">
        <v>645</v>
      </c>
      <c r="C47" s="1" t="s">
        <v>646</v>
      </c>
      <c r="D47" s="3" t="s">
        <v>647</v>
      </c>
      <c r="E47" s="3" t="s">
        <v>626</v>
      </c>
      <c r="F47" s="2" t="s">
        <v>677</v>
      </c>
      <c r="G47" s="61" t="s">
        <v>648</v>
      </c>
      <c r="H47" s="52" t="s">
        <v>678</v>
      </c>
      <c r="I47" s="61" t="s">
        <v>1360</v>
      </c>
      <c r="J47" s="52" t="s">
        <v>1359</v>
      </c>
      <c r="K47" s="61" t="s">
        <v>1312</v>
      </c>
      <c r="L47" s="52" t="s">
        <v>1311</v>
      </c>
      <c r="M47" s="61" t="s">
        <v>1336</v>
      </c>
      <c r="N47" s="52" t="s">
        <v>1335</v>
      </c>
      <c r="O47" s="1" t="s">
        <v>36</v>
      </c>
      <c r="P47" s="5" t="s">
        <v>43</v>
      </c>
      <c r="Q47" s="5" t="s">
        <v>43</v>
      </c>
      <c r="R47" s="40" t="s">
        <v>43</v>
      </c>
      <c r="S47" s="18" t="s">
        <v>346</v>
      </c>
    </row>
    <row r="48" spans="1:19" ht="20.25" customHeight="1" x14ac:dyDescent="0.2">
      <c r="A48" s="7">
        <v>45</v>
      </c>
      <c r="B48" s="42" t="s">
        <v>727</v>
      </c>
      <c r="C48" s="1">
        <v>3300902</v>
      </c>
      <c r="D48" s="3" t="s">
        <v>728</v>
      </c>
      <c r="E48" s="3" t="s">
        <v>729</v>
      </c>
      <c r="F48" s="2" t="s">
        <v>730</v>
      </c>
      <c r="G48" s="61" t="s">
        <v>731</v>
      </c>
      <c r="H48" s="52" t="s">
        <v>732</v>
      </c>
      <c r="I48" s="61" t="s">
        <v>1291</v>
      </c>
      <c r="J48" s="52" t="s">
        <v>1290</v>
      </c>
      <c r="K48" s="61" t="s">
        <v>930</v>
      </c>
      <c r="L48" s="52" t="s">
        <v>1298</v>
      </c>
      <c r="M48" s="61" t="s">
        <v>1283</v>
      </c>
      <c r="N48" s="52" t="s">
        <v>1282</v>
      </c>
      <c r="O48" s="1" t="s">
        <v>36</v>
      </c>
      <c r="P48" s="5" t="s">
        <v>43</v>
      </c>
      <c r="Q48" s="5" t="s">
        <v>43</v>
      </c>
      <c r="R48" s="40" t="s">
        <v>43</v>
      </c>
      <c r="S48" s="18" t="s">
        <v>346</v>
      </c>
    </row>
    <row r="49" spans="1:19" ht="20.25" customHeight="1" x14ac:dyDescent="0.2">
      <c r="A49" s="7">
        <v>46</v>
      </c>
      <c r="B49" s="42" t="s">
        <v>689</v>
      </c>
      <c r="C49" s="1">
        <v>3300725</v>
      </c>
      <c r="D49" s="3" t="s">
        <v>690</v>
      </c>
      <c r="E49" s="3" t="s">
        <v>556</v>
      </c>
      <c r="F49" s="2" t="s">
        <v>691</v>
      </c>
      <c r="G49" s="61" t="s">
        <v>692</v>
      </c>
      <c r="H49" s="52" t="s">
        <v>693</v>
      </c>
      <c r="I49" s="61" t="s">
        <v>1153</v>
      </c>
      <c r="J49" s="52" t="s">
        <v>1158</v>
      </c>
      <c r="K49" s="61" t="s">
        <v>1176</v>
      </c>
      <c r="L49" s="52" t="s">
        <v>1171</v>
      </c>
      <c r="M49" s="61" t="s">
        <v>930</v>
      </c>
      <c r="N49" s="52" t="s">
        <v>1163</v>
      </c>
      <c r="O49" s="1" t="s">
        <v>31</v>
      </c>
      <c r="P49" s="5" t="s">
        <v>694</v>
      </c>
      <c r="Q49" s="5" t="s">
        <v>43</v>
      </c>
      <c r="R49" s="40" t="s">
        <v>43</v>
      </c>
      <c r="S49" s="18" t="s">
        <v>346</v>
      </c>
    </row>
    <row r="50" spans="1:19" ht="20.25" customHeight="1" x14ac:dyDescent="0.2">
      <c r="A50" s="7">
        <v>47</v>
      </c>
      <c r="B50" s="41" t="s">
        <v>1947</v>
      </c>
      <c r="C50" s="1">
        <v>3300727</v>
      </c>
      <c r="D50" s="3" t="s">
        <v>603</v>
      </c>
      <c r="E50" s="3" t="s">
        <v>604</v>
      </c>
      <c r="F50" s="2" t="s">
        <v>52</v>
      </c>
      <c r="G50" s="61" t="s">
        <v>614</v>
      </c>
      <c r="H50" s="52" t="s">
        <v>605</v>
      </c>
      <c r="I50" s="61" t="s">
        <v>1531</v>
      </c>
      <c r="J50" s="52" t="s">
        <v>1532</v>
      </c>
      <c r="K50" s="61" t="s">
        <v>1511</v>
      </c>
      <c r="L50" s="52" t="s">
        <v>1512</v>
      </c>
      <c r="M50" s="61" t="s">
        <v>1521</v>
      </c>
      <c r="N50" s="52" t="s">
        <v>1522</v>
      </c>
      <c r="O50" s="1" t="s">
        <v>31</v>
      </c>
      <c r="P50" s="5" t="s">
        <v>43</v>
      </c>
      <c r="Q50" s="5" t="s">
        <v>43</v>
      </c>
      <c r="R50" s="40" t="s">
        <v>43</v>
      </c>
      <c r="S50" s="18" t="s">
        <v>346</v>
      </c>
    </row>
    <row r="51" spans="1:19" ht="20.25" customHeight="1" x14ac:dyDescent="0.2">
      <c r="A51" s="7">
        <v>48</v>
      </c>
      <c r="B51" s="39" t="s">
        <v>649</v>
      </c>
      <c r="C51" s="1" t="s">
        <v>650</v>
      </c>
      <c r="D51" s="3" t="s">
        <v>651</v>
      </c>
      <c r="E51" s="3" t="s">
        <v>626</v>
      </c>
      <c r="F51" s="2" t="s">
        <v>652</v>
      </c>
      <c r="G51" s="61" t="s">
        <v>653</v>
      </c>
      <c r="H51" s="52" t="s">
        <v>654</v>
      </c>
      <c r="I51" s="61" t="s">
        <v>1362</v>
      </c>
      <c r="J51" s="52" t="s">
        <v>1361</v>
      </c>
      <c r="K51" s="61" t="s">
        <v>1314</v>
      </c>
      <c r="L51" s="52" t="s">
        <v>1313</v>
      </c>
      <c r="M51" s="61" t="s">
        <v>1338</v>
      </c>
      <c r="N51" s="52" t="s">
        <v>1337</v>
      </c>
      <c r="O51" s="1" t="s">
        <v>31</v>
      </c>
      <c r="P51" s="5" t="s">
        <v>43</v>
      </c>
      <c r="Q51" s="5" t="s">
        <v>43</v>
      </c>
      <c r="R51" s="40" t="s">
        <v>43</v>
      </c>
      <c r="S51" s="18" t="s">
        <v>346</v>
      </c>
    </row>
    <row r="52" spans="1:19" ht="20.25" customHeight="1" x14ac:dyDescent="0.2">
      <c r="A52" s="7">
        <v>49</v>
      </c>
      <c r="B52" s="41" t="s">
        <v>1948</v>
      </c>
      <c r="C52" s="1">
        <v>3300731</v>
      </c>
      <c r="D52" s="3" t="s">
        <v>757</v>
      </c>
      <c r="E52" s="3" t="s">
        <v>749</v>
      </c>
      <c r="F52" s="2" t="s">
        <v>758</v>
      </c>
      <c r="G52" s="61" t="s">
        <v>759</v>
      </c>
      <c r="H52" s="52" t="s">
        <v>760</v>
      </c>
      <c r="I52" s="61" t="s">
        <v>1244</v>
      </c>
      <c r="J52" s="52" t="s">
        <v>1243</v>
      </c>
      <c r="K52" s="61" t="s">
        <v>1217</v>
      </c>
      <c r="L52" s="52" t="s">
        <v>1216</v>
      </c>
      <c r="M52" s="61" t="s">
        <v>1230</v>
      </c>
      <c r="N52" s="52" t="s">
        <v>1229</v>
      </c>
      <c r="O52" s="1" t="s">
        <v>31</v>
      </c>
      <c r="P52" s="5" t="s">
        <v>43</v>
      </c>
      <c r="Q52" s="5" t="s">
        <v>43</v>
      </c>
      <c r="R52" s="40" t="s">
        <v>43</v>
      </c>
      <c r="S52" s="18" t="s">
        <v>402</v>
      </c>
    </row>
    <row r="53" spans="1:19" ht="20.25" customHeight="1" x14ac:dyDescent="0.2">
      <c r="A53" s="7">
        <v>50</v>
      </c>
      <c r="B53" s="41" t="s">
        <v>719</v>
      </c>
      <c r="C53" s="2" t="s">
        <v>720</v>
      </c>
      <c r="D53" s="3" t="s">
        <v>714</v>
      </c>
      <c r="E53" s="3" t="s">
        <v>715</v>
      </c>
      <c r="F53" s="2" t="s">
        <v>716</v>
      </c>
      <c r="G53" s="61" t="s">
        <v>721</v>
      </c>
      <c r="H53" s="52" t="s">
        <v>722</v>
      </c>
      <c r="I53" s="61" t="s">
        <v>1488</v>
      </c>
      <c r="J53" s="52" t="s">
        <v>1489</v>
      </c>
      <c r="K53" s="61" t="s">
        <v>1503</v>
      </c>
      <c r="L53" s="52" t="s">
        <v>1504</v>
      </c>
      <c r="M53" s="61" t="s">
        <v>1495</v>
      </c>
      <c r="N53" s="52" t="s">
        <v>1496</v>
      </c>
      <c r="O53" s="1" t="s">
        <v>313</v>
      </c>
      <c r="P53" s="5" t="s">
        <v>43</v>
      </c>
      <c r="Q53" s="5" t="s">
        <v>43</v>
      </c>
      <c r="R53" s="40" t="s">
        <v>43</v>
      </c>
      <c r="S53" s="18" t="s">
        <v>402</v>
      </c>
    </row>
    <row r="54" spans="1:19" ht="20.25" customHeight="1" x14ac:dyDescent="0.2">
      <c r="A54" s="7">
        <v>51</v>
      </c>
      <c r="B54" s="41" t="s">
        <v>1949</v>
      </c>
      <c r="C54" s="1">
        <v>3300818</v>
      </c>
      <c r="D54" s="3" t="s">
        <v>598</v>
      </c>
      <c r="E54" s="3" t="s">
        <v>270</v>
      </c>
      <c r="F54" s="2" t="s">
        <v>599</v>
      </c>
      <c r="G54" s="61" t="s">
        <v>968</v>
      </c>
      <c r="H54" s="52" t="s">
        <v>969</v>
      </c>
      <c r="I54" s="61" t="s">
        <v>999</v>
      </c>
      <c r="J54" s="52" t="s">
        <v>1008</v>
      </c>
      <c r="K54" s="61" t="s">
        <v>930</v>
      </c>
      <c r="L54" s="52" t="s">
        <v>986</v>
      </c>
      <c r="M54" s="61" t="s">
        <v>1016</v>
      </c>
      <c r="N54" s="52" t="s">
        <v>1024</v>
      </c>
      <c r="O54" s="1" t="s">
        <v>597</v>
      </c>
      <c r="P54" s="5" t="s">
        <v>43</v>
      </c>
      <c r="Q54" s="5" t="s">
        <v>43</v>
      </c>
      <c r="R54" s="40" t="s">
        <v>43</v>
      </c>
      <c r="S54" s="18" t="s">
        <v>402</v>
      </c>
    </row>
    <row r="55" spans="1:19" ht="20.25" customHeight="1" x14ac:dyDescent="0.2">
      <c r="A55" s="7">
        <v>52</v>
      </c>
      <c r="B55" s="42" t="s">
        <v>51</v>
      </c>
      <c r="C55" s="1">
        <v>3300754</v>
      </c>
      <c r="D55" s="3" t="s">
        <v>40</v>
      </c>
      <c r="E55" s="3" t="s">
        <v>41</v>
      </c>
      <c r="F55" s="2" t="s">
        <v>52</v>
      </c>
      <c r="G55" s="61" t="s">
        <v>53</v>
      </c>
      <c r="H55" s="52" t="s">
        <v>54</v>
      </c>
      <c r="I55" s="61" t="s">
        <v>993</v>
      </c>
      <c r="J55" s="52" t="s">
        <v>1001</v>
      </c>
      <c r="K55" s="61" t="s">
        <v>929</v>
      </c>
      <c r="L55" s="52" t="s">
        <v>928</v>
      </c>
      <c r="M55" s="61" t="s">
        <v>1011</v>
      </c>
      <c r="N55" s="52" t="s">
        <v>1018</v>
      </c>
      <c r="O55" s="1" t="s">
        <v>42</v>
      </c>
      <c r="P55" s="5" t="s">
        <v>43</v>
      </c>
      <c r="Q55" s="5" t="s">
        <v>43</v>
      </c>
      <c r="R55" s="40" t="s">
        <v>43</v>
      </c>
      <c r="S55" s="18" t="s">
        <v>402</v>
      </c>
    </row>
    <row r="56" spans="1:19" ht="20.25" customHeight="1" x14ac:dyDescent="0.2">
      <c r="A56" s="7">
        <v>53</v>
      </c>
      <c r="B56" s="41" t="s">
        <v>241</v>
      </c>
      <c r="C56" s="2" t="s">
        <v>242</v>
      </c>
      <c r="D56" s="3" t="s">
        <v>243</v>
      </c>
      <c r="E56" s="3" t="s">
        <v>244</v>
      </c>
      <c r="F56" s="2" t="s">
        <v>245</v>
      </c>
      <c r="G56" s="61" t="s">
        <v>930</v>
      </c>
      <c r="H56" s="52" t="s">
        <v>246</v>
      </c>
      <c r="I56" s="61" t="s">
        <v>1091</v>
      </c>
      <c r="J56" s="52" t="s">
        <v>1092</v>
      </c>
      <c r="K56" s="61" t="s">
        <v>930</v>
      </c>
      <c r="L56" s="52" t="s">
        <v>930</v>
      </c>
      <c r="M56" s="61" t="s">
        <v>1094</v>
      </c>
      <c r="N56" s="52" t="s">
        <v>1093</v>
      </c>
      <c r="O56" s="1" t="s">
        <v>36</v>
      </c>
      <c r="P56" s="5" t="s">
        <v>43</v>
      </c>
      <c r="Q56" s="5" t="s">
        <v>43</v>
      </c>
      <c r="R56" s="40" t="s">
        <v>43</v>
      </c>
      <c r="S56" s="18" t="s">
        <v>402</v>
      </c>
    </row>
    <row r="57" spans="1:19" ht="20.25" customHeight="1" x14ac:dyDescent="0.2">
      <c r="A57" s="7">
        <v>54</v>
      </c>
      <c r="B57" s="42" t="s">
        <v>776</v>
      </c>
      <c r="C57" s="1">
        <v>3300752</v>
      </c>
      <c r="D57" s="3" t="s">
        <v>777</v>
      </c>
      <c r="E57" s="3" t="s">
        <v>568</v>
      </c>
      <c r="F57" s="2" t="s">
        <v>778</v>
      </c>
      <c r="G57" s="61" t="s">
        <v>779</v>
      </c>
      <c r="H57" s="52" t="s">
        <v>780</v>
      </c>
      <c r="I57" s="61" t="s">
        <v>1482</v>
      </c>
      <c r="J57" s="52" t="s">
        <v>1483</v>
      </c>
      <c r="K57" s="61" t="s">
        <v>1472</v>
      </c>
      <c r="L57" s="52" t="s">
        <v>1473</v>
      </c>
      <c r="M57" s="61" t="s">
        <v>1478</v>
      </c>
      <c r="N57" s="52" t="s">
        <v>1479</v>
      </c>
      <c r="O57" s="1" t="s">
        <v>326</v>
      </c>
      <c r="P57" s="5" t="s">
        <v>43</v>
      </c>
      <c r="Q57" s="5" t="s">
        <v>43</v>
      </c>
      <c r="R57" s="40" t="s">
        <v>43</v>
      </c>
      <c r="S57" s="18" t="s">
        <v>402</v>
      </c>
    </row>
    <row r="58" spans="1:19" ht="20.25" customHeight="1" x14ac:dyDescent="0.2">
      <c r="A58" s="7">
        <v>55</v>
      </c>
      <c r="B58" s="42" t="s">
        <v>700</v>
      </c>
      <c r="C58" s="1">
        <v>3300741</v>
      </c>
      <c r="D58" s="3" t="s">
        <v>701</v>
      </c>
      <c r="E58" s="3" t="s">
        <v>556</v>
      </c>
      <c r="F58" s="2" t="s">
        <v>702</v>
      </c>
      <c r="G58" s="61" t="s">
        <v>703</v>
      </c>
      <c r="H58" s="52" t="s">
        <v>704</v>
      </c>
      <c r="I58" s="61" t="s">
        <v>1155</v>
      </c>
      <c r="J58" s="52" t="s">
        <v>1160</v>
      </c>
      <c r="K58" s="61" t="s">
        <v>1178</v>
      </c>
      <c r="L58" s="52" t="s">
        <v>1173</v>
      </c>
      <c r="M58" s="61" t="s">
        <v>1168</v>
      </c>
      <c r="N58" s="52" t="s">
        <v>1165</v>
      </c>
      <c r="O58" s="1" t="s">
        <v>31</v>
      </c>
      <c r="P58" s="5" t="s">
        <v>43</v>
      </c>
      <c r="Q58" s="5" t="s">
        <v>43</v>
      </c>
      <c r="R58" s="40" t="s">
        <v>43</v>
      </c>
      <c r="S58" s="18" t="s">
        <v>402</v>
      </c>
    </row>
    <row r="59" spans="1:19" ht="20.25" customHeight="1" x14ac:dyDescent="0.2">
      <c r="A59" s="7">
        <v>56</v>
      </c>
      <c r="B59" s="42" t="s">
        <v>733</v>
      </c>
      <c r="C59" s="1">
        <v>3300746</v>
      </c>
      <c r="D59" s="3" t="s">
        <v>734</v>
      </c>
      <c r="E59" s="3" t="s">
        <v>729</v>
      </c>
      <c r="F59" s="2" t="s">
        <v>735</v>
      </c>
      <c r="G59" s="61" t="s">
        <v>736</v>
      </c>
      <c r="H59" s="52" t="s">
        <v>707</v>
      </c>
      <c r="I59" s="61" t="s">
        <v>1293</v>
      </c>
      <c r="J59" s="52" t="s">
        <v>1292</v>
      </c>
      <c r="K59" s="61" t="s">
        <v>1300</v>
      </c>
      <c r="L59" s="52" t="s">
        <v>1299</v>
      </c>
      <c r="M59" s="61" t="s">
        <v>1285</v>
      </c>
      <c r="N59" s="52" t="s">
        <v>1284</v>
      </c>
      <c r="O59" s="1" t="s">
        <v>31</v>
      </c>
      <c r="P59" s="5" t="s">
        <v>43</v>
      </c>
      <c r="Q59" s="5" t="s">
        <v>43</v>
      </c>
      <c r="R59" s="40" t="s">
        <v>43</v>
      </c>
      <c r="S59" s="18" t="s">
        <v>402</v>
      </c>
    </row>
    <row r="60" spans="1:19" ht="20.25" customHeight="1" x14ac:dyDescent="0.2">
      <c r="A60" s="7">
        <v>57</v>
      </c>
      <c r="B60" s="39" t="s">
        <v>655</v>
      </c>
      <c r="C60" s="1" t="s">
        <v>656</v>
      </c>
      <c r="D60" s="3" t="s">
        <v>657</v>
      </c>
      <c r="E60" s="3" t="s">
        <v>626</v>
      </c>
      <c r="F60" s="2" t="s">
        <v>679</v>
      </c>
      <c r="G60" s="61" t="s">
        <v>685</v>
      </c>
      <c r="H60" s="52" t="s">
        <v>658</v>
      </c>
      <c r="I60" s="61" t="s">
        <v>1364</v>
      </c>
      <c r="J60" s="52" t="s">
        <v>1363</v>
      </c>
      <c r="K60" s="61" t="s">
        <v>1316</v>
      </c>
      <c r="L60" s="52" t="s">
        <v>1315</v>
      </c>
      <c r="M60" s="61" t="s">
        <v>1340</v>
      </c>
      <c r="N60" s="52" t="s">
        <v>1339</v>
      </c>
      <c r="O60" s="1" t="s">
        <v>31</v>
      </c>
      <c r="P60" s="5" t="s">
        <v>43</v>
      </c>
      <c r="Q60" s="5" t="s">
        <v>43</v>
      </c>
      <c r="R60" s="40" t="s">
        <v>43</v>
      </c>
      <c r="S60" s="18" t="s">
        <v>402</v>
      </c>
    </row>
    <row r="61" spans="1:19" ht="20.25" customHeight="1" x14ac:dyDescent="0.2">
      <c r="A61" s="7">
        <v>58</v>
      </c>
      <c r="B61" s="42" t="s">
        <v>695</v>
      </c>
      <c r="C61" s="1">
        <v>3300970</v>
      </c>
      <c r="D61" s="3" t="s">
        <v>696</v>
      </c>
      <c r="E61" s="3" t="s">
        <v>556</v>
      </c>
      <c r="F61" s="2" t="s">
        <v>697</v>
      </c>
      <c r="G61" s="61" t="s">
        <v>698</v>
      </c>
      <c r="H61" s="52" t="s">
        <v>699</v>
      </c>
      <c r="I61" s="61" t="s">
        <v>1154</v>
      </c>
      <c r="J61" s="52" t="s">
        <v>1159</v>
      </c>
      <c r="K61" s="61" t="s">
        <v>1177</v>
      </c>
      <c r="L61" s="52" t="s">
        <v>1172</v>
      </c>
      <c r="M61" s="61" t="s">
        <v>930</v>
      </c>
      <c r="N61" s="52" t="s">
        <v>1164</v>
      </c>
      <c r="O61" s="1" t="s">
        <v>36</v>
      </c>
      <c r="P61" s="5" t="s">
        <v>16</v>
      </c>
      <c r="Q61" s="5" t="s">
        <v>43</v>
      </c>
      <c r="R61" s="40" t="s">
        <v>43</v>
      </c>
      <c r="S61" s="18" t="s">
        <v>402</v>
      </c>
    </row>
    <row r="62" spans="1:19" ht="20.25" customHeight="1" x14ac:dyDescent="0.2">
      <c r="A62" s="7">
        <v>59</v>
      </c>
      <c r="B62" s="41" t="s">
        <v>70</v>
      </c>
      <c r="C62" s="1">
        <v>3300804</v>
      </c>
      <c r="D62" s="3" t="s">
        <v>71</v>
      </c>
      <c r="E62" s="3" t="s">
        <v>67</v>
      </c>
      <c r="F62" s="2" t="s">
        <v>72</v>
      </c>
      <c r="G62" s="61" t="s">
        <v>73</v>
      </c>
      <c r="H62" s="52" t="s">
        <v>74</v>
      </c>
      <c r="I62" s="61" t="s">
        <v>1186</v>
      </c>
      <c r="J62" s="52" t="s">
        <v>1191</v>
      </c>
      <c r="K62" s="61" t="s">
        <v>1206</v>
      </c>
      <c r="L62" s="52" t="s">
        <v>1211</v>
      </c>
      <c r="M62" s="61" t="s">
        <v>1197</v>
      </c>
      <c r="N62" s="52" t="s">
        <v>1201</v>
      </c>
      <c r="O62" s="1" t="s">
        <v>31</v>
      </c>
      <c r="P62" s="5" t="s">
        <v>43</v>
      </c>
      <c r="Q62" s="5" t="s">
        <v>43</v>
      </c>
      <c r="R62" s="40" t="s">
        <v>43</v>
      </c>
      <c r="S62" s="18" t="s">
        <v>402</v>
      </c>
    </row>
    <row r="63" spans="1:19" ht="20.25" customHeight="1" x14ac:dyDescent="0.2">
      <c r="A63" s="7">
        <v>60</v>
      </c>
      <c r="B63" s="41" t="s">
        <v>44</v>
      </c>
      <c r="C63" s="2" t="s">
        <v>45</v>
      </c>
      <c r="D63" s="30" t="s">
        <v>46</v>
      </c>
      <c r="E63" s="30" t="s">
        <v>47</v>
      </c>
      <c r="F63" s="2" t="s">
        <v>48</v>
      </c>
      <c r="G63" s="61" t="s">
        <v>49</v>
      </c>
      <c r="H63" s="52" t="s">
        <v>50</v>
      </c>
      <c r="I63" s="61" t="s">
        <v>978</v>
      </c>
      <c r="J63" s="52" t="s">
        <v>979</v>
      </c>
      <c r="K63" s="61" t="s">
        <v>930</v>
      </c>
      <c r="L63" s="52" t="s">
        <v>927</v>
      </c>
      <c r="M63" s="61" t="s">
        <v>930</v>
      </c>
      <c r="N63" s="52" t="s">
        <v>977</v>
      </c>
      <c r="O63" s="2" t="s">
        <v>36</v>
      </c>
      <c r="P63" s="5" t="s">
        <v>43</v>
      </c>
      <c r="Q63" s="5" t="s">
        <v>43</v>
      </c>
      <c r="R63" s="40" t="s">
        <v>43</v>
      </c>
      <c r="S63" s="18" t="s">
        <v>402</v>
      </c>
    </row>
    <row r="64" spans="1:19" ht="20.25" customHeight="1" x14ac:dyDescent="0.2">
      <c r="A64" s="7">
        <v>61</v>
      </c>
      <c r="B64" s="41" t="s">
        <v>1950</v>
      </c>
      <c r="C64" s="1">
        <v>3300770</v>
      </c>
      <c r="D64" s="3" t="s">
        <v>761</v>
      </c>
      <c r="E64" s="3" t="s">
        <v>749</v>
      </c>
      <c r="F64" s="2" t="s">
        <v>762</v>
      </c>
      <c r="G64" s="61" t="s">
        <v>751</v>
      </c>
      <c r="H64" s="52" t="s">
        <v>763</v>
      </c>
      <c r="I64" s="61" t="s">
        <v>1246</v>
      </c>
      <c r="J64" s="52" t="s">
        <v>1245</v>
      </c>
      <c r="K64" s="61" t="s">
        <v>1219</v>
      </c>
      <c r="L64" s="52" t="s">
        <v>1218</v>
      </c>
      <c r="M64" s="61" t="s">
        <v>1232</v>
      </c>
      <c r="N64" s="52" t="s">
        <v>1231</v>
      </c>
      <c r="O64" s="1" t="s">
        <v>31</v>
      </c>
      <c r="P64" s="5" t="s">
        <v>43</v>
      </c>
      <c r="Q64" s="5" t="s">
        <v>43</v>
      </c>
      <c r="R64" s="40" t="s">
        <v>43</v>
      </c>
      <c r="S64" s="18" t="s">
        <v>402</v>
      </c>
    </row>
    <row r="65" spans="1:19" ht="20.25" customHeight="1" x14ac:dyDescent="0.2">
      <c r="A65" s="7">
        <v>62</v>
      </c>
      <c r="B65" s="41" t="s">
        <v>1951</v>
      </c>
      <c r="C65" s="1">
        <v>3300988</v>
      </c>
      <c r="D65" s="3" t="s">
        <v>609</v>
      </c>
      <c r="E65" s="3" t="s">
        <v>604</v>
      </c>
      <c r="F65" s="2" t="s">
        <v>616</v>
      </c>
      <c r="G65" s="61" t="s">
        <v>617</v>
      </c>
      <c r="H65" s="52" t="s">
        <v>618</v>
      </c>
      <c r="I65" s="61" t="s">
        <v>1535</v>
      </c>
      <c r="J65" s="52" t="s">
        <v>1536</v>
      </c>
      <c r="K65" s="61" t="s">
        <v>1515</v>
      </c>
      <c r="L65" s="52" t="s">
        <v>1516</v>
      </c>
      <c r="M65" s="61" t="s">
        <v>1525</v>
      </c>
      <c r="N65" s="52" t="s">
        <v>1526</v>
      </c>
      <c r="O65" s="1" t="s">
        <v>42</v>
      </c>
      <c r="P65" s="5" t="s">
        <v>16</v>
      </c>
      <c r="Q65" s="5" t="s">
        <v>43</v>
      </c>
      <c r="R65" s="40" t="s">
        <v>43</v>
      </c>
      <c r="S65" s="18" t="s">
        <v>402</v>
      </c>
    </row>
    <row r="66" spans="1:19" ht="20.25" customHeight="1" x14ac:dyDescent="0.2">
      <c r="A66" s="7">
        <v>63</v>
      </c>
      <c r="B66" s="41" t="s">
        <v>723</v>
      </c>
      <c r="C66" s="2" t="s">
        <v>724</v>
      </c>
      <c r="D66" s="3" t="s">
        <v>717</v>
      </c>
      <c r="E66" s="3" t="s">
        <v>104</v>
      </c>
      <c r="F66" s="2" t="s">
        <v>718</v>
      </c>
      <c r="G66" s="61" t="s">
        <v>725</v>
      </c>
      <c r="H66" s="52" t="s">
        <v>726</v>
      </c>
      <c r="I66" s="61" t="s">
        <v>1490</v>
      </c>
      <c r="J66" s="52" t="s">
        <v>1491</v>
      </c>
      <c r="K66" s="61" t="s">
        <v>1505</v>
      </c>
      <c r="L66" s="52" t="s">
        <v>1506</v>
      </c>
      <c r="M66" s="61" t="s">
        <v>1497</v>
      </c>
      <c r="N66" s="52" t="s">
        <v>1498</v>
      </c>
      <c r="O66" s="1" t="s">
        <v>313</v>
      </c>
      <c r="P66" s="5" t="s">
        <v>43</v>
      </c>
      <c r="Q66" s="5" t="s">
        <v>43</v>
      </c>
      <c r="R66" s="40" t="s">
        <v>43</v>
      </c>
      <c r="S66" s="18" t="s">
        <v>402</v>
      </c>
    </row>
    <row r="67" spans="1:19" ht="20.25" customHeight="1" x14ac:dyDescent="0.2">
      <c r="A67" s="7">
        <v>64</v>
      </c>
      <c r="B67" s="42" t="s">
        <v>587</v>
      </c>
      <c r="C67" s="1">
        <v>3300809</v>
      </c>
      <c r="D67" s="3" t="s">
        <v>588</v>
      </c>
      <c r="E67" s="3" t="s">
        <v>586</v>
      </c>
      <c r="F67" s="2" t="s">
        <v>589</v>
      </c>
      <c r="G67" s="61" t="s">
        <v>590</v>
      </c>
      <c r="H67" s="52" t="s">
        <v>961</v>
      </c>
      <c r="I67" s="61" t="s">
        <v>1433</v>
      </c>
      <c r="J67" s="52" t="s">
        <v>1434</v>
      </c>
      <c r="K67" s="61" t="s">
        <v>1425</v>
      </c>
      <c r="L67" s="52" t="s">
        <v>1426</v>
      </c>
      <c r="M67" s="61" t="s">
        <v>1429</v>
      </c>
      <c r="N67" s="52" t="s">
        <v>1430</v>
      </c>
      <c r="O67" s="1" t="s">
        <v>88</v>
      </c>
      <c r="P67" s="5" t="s">
        <v>43</v>
      </c>
      <c r="Q67" s="5" t="s">
        <v>43</v>
      </c>
      <c r="R67" s="40" t="s">
        <v>43</v>
      </c>
      <c r="S67" s="18" t="s">
        <v>402</v>
      </c>
    </row>
    <row r="68" spans="1:19" ht="20.25" customHeight="1" x14ac:dyDescent="0.2">
      <c r="A68" s="7">
        <v>65</v>
      </c>
      <c r="B68" s="41" t="s">
        <v>263</v>
      </c>
      <c r="C68" s="2">
        <v>3300814</v>
      </c>
      <c r="D68" s="3" t="s">
        <v>264</v>
      </c>
      <c r="E68" s="3" t="s">
        <v>67</v>
      </c>
      <c r="F68" s="2" t="s">
        <v>265</v>
      </c>
      <c r="G68" s="61" t="s">
        <v>266</v>
      </c>
      <c r="H68" s="52" t="s">
        <v>267</v>
      </c>
      <c r="I68" s="61" t="s">
        <v>1184</v>
      </c>
      <c r="J68" s="52" t="s">
        <v>1189</v>
      </c>
      <c r="K68" s="61" t="s">
        <v>1204</v>
      </c>
      <c r="L68" s="52" t="s">
        <v>1209</v>
      </c>
      <c r="M68" s="61" t="s">
        <v>1195</v>
      </c>
      <c r="N68" s="52" t="s">
        <v>1194</v>
      </c>
      <c r="O68" s="1" t="s">
        <v>36</v>
      </c>
      <c r="P68" s="5" t="s">
        <v>16</v>
      </c>
      <c r="Q68" s="5" t="s">
        <v>43</v>
      </c>
      <c r="R68" s="40" t="s">
        <v>43</v>
      </c>
      <c r="S68" s="18" t="s">
        <v>516</v>
      </c>
    </row>
    <row r="69" spans="1:19" ht="20.25" customHeight="1" x14ac:dyDescent="0.2">
      <c r="A69" s="7">
        <v>66</v>
      </c>
      <c r="B69" s="41" t="s">
        <v>1952</v>
      </c>
      <c r="C69" s="1">
        <v>3300961</v>
      </c>
      <c r="D69" s="3" t="s">
        <v>594</v>
      </c>
      <c r="E69" s="3" t="s">
        <v>270</v>
      </c>
      <c r="F69" s="2" t="s">
        <v>602</v>
      </c>
      <c r="G69" s="61" t="s">
        <v>964</v>
      </c>
      <c r="H69" s="52" t="s">
        <v>965</v>
      </c>
      <c r="I69" s="61" t="s">
        <v>997</v>
      </c>
      <c r="J69" s="52" t="s">
        <v>1006</v>
      </c>
      <c r="K69" s="61" t="s">
        <v>990</v>
      </c>
      <c r="L69" s="52" t="s">
        <v>984</v>
      </c>
      <c r="M69" s="61" t="s">
        <v>1015</v>
      </c>
      <c r="N69" s="52" t="s">
        <v>1022</v>
      </c>
      <c r="O69" s="1" t="s">
        <v>31</v>
      </c>
      <c r="P69" s="5" t="s">
        <v>43</v>
      </c>
      <c r="Q69" s="5" t="s">
        <v>43</v>
      </c>
      <c r="R69" s="40" t="s">
        <v>43</v>
      </c>
      <c r="S69" s="18" t="s">
        <v>516</v>
      </c>
    </row>
    <row r="70" spans="1:19" ht="20.25" customHeight="1" x14ac:dyDescent="0.2">
      <c r="A70" s="7">
        <v>67</v>
      </c>
      <c r="B70" s="41" t="s">
        <v>1953</v>
      </c>
      <c r="C70" s="1">
        <v>3300968</v>
      </c>
      <c r="D70" s="3" t="s">
        <v>115</v>
      </c>
      <c r="E70" s="3" t="s">
        <v>116</v>
      </c>
      <c r="F70" s="2" t="s">
        <v>117</v>
      </c>
      <c r="G70" s="61" t="s">
        <v>938</v>
      </c>
      <c r="H70" s="52" t="s">
        <v>937</v>
      </c>
      <c r="I70" s="61" t="s">
        <v>1095</v>
      </c>
      <c r="J70" s="52" t="s">
        <v>1096</v>
      </c>
      <c r="K70" s="61" t="s">
        <v>930</v>
      </c>
      <c r="L70" s="52" t="s">
        <v>1100</v>
      </c>
      <c r="M70" s="61" t="s">
        <v>930</v>
      </c>
      <c r="N70" s="52" t="s">
        <v>930</v>
      </c>
      <c r="O70" s="1" t="s">
        <v>118</v>
      </c>
      <c r="P70" s="5" t="s">
        <v>43</v>
      </c>
      <c r="Q70" s="5" t="s">
        <v>43</v>
      </c>
      <c r="R70" s="40" t="s">
        <v>43</v>
      </c>
      <c r="S70" s="18" t="s">
        <v>516</v>
      </c>
    </row>
    <row r="71" spans="1:19" ht="20.25" customHeight="1" x14ac:dyDescent="0.2">
      <c r="A71" s="7">
        <v>68</v>
      </c>
      <c r="B71" s="41" t="s">
        <v>258</v>
      </c>
      <c r="C71" s="2">
        <v>3300748</v>
      </c>
      <c r="D71" s="3" t="s">
        <v>259</v>
      </c>
      <c r="E71" s="3" t="s">
        <v>67</v>
      </c>
      <c r="F71" s="2" t="s">
        <v>260</v>
      </c>
      <c r="G71" s="61" t="s">
        <v>261</v>
      </c>
      <c r="H71" s="52" t="s">
        <v>262</v>
      </c>
      <c r="I71" s="61" t="s">
        <v>1183</v>
      </c>
      <c r="J71" s="52" t="s">
        <v>1188</v>
      </c>
      <c r="K71" s="61" t="s">
        <v>1203</v>
      </c>
      <c r="L71" s="52" t="s">
        <v>1208</v>
      </c>
      <c r="M71" s="61" t="s">
        <v>1193</v>
      </c>
      <c r="N71" s="52" t="s">
        <v>1199</v>
      </c>
      <c r="O71" s="1" t="s">
        <v>36</v>
      </c>
      <c r="P71" s="5" t="s">
        <v>43</v>
      </c>
      <c r="Q71" s="5" t="s">
        <v>43</v>
      </c>
      <c r="R71" s="40" t="s">
        <v>43</v>
      </c>
      <c r="S71" s="18" t="s">
        <v>516</v>
      </c>
    </row>
    <row r="72" spans="1:19" ht="20.25" customHeight="1" x14ac:dyDescent="0.2">
      <c r="A72" s="7">
        <v>69</v>
      </c>
      <c r="B72" s="41" t="s">
        <v>1954</v>
      </c>
      <c r="C72" s="1">
        <v>3300884</v>
      </c>
      <c r="D72" s="3" t="s">
        <v>610</v>
      </c>
      <c r="E72" s="3" t="s">
        <v>604</v>
      </c>
      <c r="F72" s="2" t="s">
        <v>619</v>
      </c>
      <c r="G72" s="61" t="s">
        <v>620</v>
      </c>
      <c r="H72" s="52" t="s">
        <v>611</v>
      </c>
      <c r="I72" s="61" t="s">
        <v>1537</v>
      </c>
      <c r="J72" s="52" t="s">
        <v>1538</v>
      </c>
      <c r="K72" s="61" t="s">
        <v>1517</v>
      </c>
      <c r="L72" s="52" t="s">
        <v>1518</v>
      </c>
      <c r="M72" s="61" t="s">
        <v>1527</v>
      </c>
      <c r="N72" s="52" t="s">
        <v>1528</v>
      </c>
      <c r="O72" s="1" t="s">
        <v>42</v>
      </c>
      <c r="P72" s="5" t="s">
        <v>43</v>
      </c>
      <c r="Q72" s="5" t="s">
        <v>16</v>
      </c>
      <c r="R72" s="40" t="s">
        <v>16</v>
      </c>
      <c r="S72" s="18" t="s">
        <v>516</v>
      </c>
    </row>
    <row r="73" spans="1:19" ht="20.25" customHeight="1" x14ac:dyDescent="0.2">
      <c r="A73" s="7">
        <v>70</v>
      </c>
      <c r="B73" s="42" t="s">
        <v>737</v>
      </c>
      <c r="C73" s="27" t="s">
        <v>738</v>
      </c>
      <c r="D73" s="3" t="s">
        <v>739</v>
      </c>
      <c r="E73" s="3" t="s">
        <v>729</v>
      </c>
      <c r="F73" s="2" t="s">
        <v>740</v>
      </c>
      <c r="G73" s="61" t="s">
        <v>741</v>
      </c>
      <c r="H73" s="52" t="s">
        <v>742</v>
      </c>
      <c r="I73" s="61" t="s">
        <v>1295</v>
      </c>
      <c r="J73" s="52" t="s">
        <v>1294</v>
      </c>
      <c r="K73" s="61" t="s">
        <v>930</v>
      </c>
      <c r="L73" s="52" t="s">
        <v>1301</v>
      </c>
      <c r="M73" s="61" t="s">
        <v>1287</v>
      </c>
      <c r="N73" s="52" t="s">
        <v>1286</v>
      </c>
      <c r="O73" s="1" t="s">
        <v>36</v>
      </c>
      <c r="P73" s="5" t="s">
        <v>43</v>
      </c>
      <c r="Q73" s="5" t="s">
        <v>43</v>
      </c>
      <c r="R73" s="40" t="s">
        <v>43</v>
      </c>
      <c r="S73" s="18" t="s">
        <v>516</v>
      </c>
    </row>
    <row r="74" spans="1:19" ht="20.25" customHeight="1" x14ac:dyDescent="0.2">
      <c r="A74" s="7">
        <v>71</v>
      </c>
      <c r="B74" s="42" t="s">
        <v>306</v>
      </c>
      <c r="C74" s="1">
        <v>3301021</v>
      </c>
      <c r="D74" s="3" t="s">
        <v>307</v>
      </c>
      <c r="E74" s="3" t="s">
        <v>302</v>
      </c>
      <c r="F74" s="2" t="s">
        <v>308</v>
      </c>
      <c r="G74" s="61" t="s">
        <v>941</v>
      </c>
      <c r="H74" s="52" t="s">
        <v>309</v>
      </c>
      <c r="I74" s="61" t="s">
        <v>1543</v>
      </c>
      <c r="J74" s="52" t="s">
        <v>1544</v>
      </c>
      <c r="K74" s="61" t="s">
        <v>1390</v>
      </c>
      <c r="L74" s="52" t="s">
        <v>1390</v>
      </c>
      <c r="M74" s="61" t="s">
        <v>1390</v>
      </c>
      <c r="N74" s="52" t="s">
        <v>1550</v>
      </c>
      <c r="O74" s="1" t="s">
        <v>173</v>
      </c>
      <c r="P74" s="5" t="s">
        <v>43</v>
      </c>
      <c r="Q74" s="5" t="s">
        <v>43</v>
      </c>
      <c r="R74" s="40" t="s">
        <v>43</v>
      </c>
      <c r="S74" s="18" t="s">
        <v>516</v>
      </c>
    </row>
    <row r="75" spans="1:19" ht="20.25" customHeight="1" x14ac:dyDescent="0.2">
      <c r="A75" s="7">
        <v>72</v>
      </c>
      <c r="B75" s="41" t="s">
        <v>1955</v>
      </c>
      <c r="C75" s="1">
        <v>3300850</v>
      </c>
      <c r="D75" s="3" t="s">
        <v>772</v>
      </c>
      <c r="E75" s="3" t="s">
        <v>749</v>
      </c>
      <c r="F75" s="2" t="s">
        <v>773</v>
      </c>
      <c r="G75" s="61" t="s">
        <v>774</v>
      </c>
      <c r="H75" s="52" t="s">
        <v>775</v>
      </c>
      <c r="I75" s="61" t="s">
        <v>1252</v>
      </c>
      <c r="J75" s="52" t="s">
        <v>1251</v>
      </c>
      <c r="K75" s="61" t="s">
        <v>1225</v>
      </c>
      <c r="L75" s="52" t="s">
        <v>1224</v>
      </c>
      <c r="M75" s="61" t="s">
        <v>1238</v>
      </c>
      <c r="N75" s="52" t="s">
        <v>1237</v>
      </c>
      <c r="O75" s="1" t="s">
        <v>42</v>
      </c>
      <c r="P75" s="5" t="s">
        <v>1578</v>
      </c>
      <c r="Q75" s="5" t="s">
        <v>43</v>
      </c>
      <c r="R75" s="40" t="s">
        <v>43</v>
      </c>
      <c r="S75" s="18" t="s">
        <v>516</v>
      </c>
    </row>
    <row r="76" spans="1:19" ht="20.25" customHeight="1" x14ac:dyDescent="0.2">
      <c r="A76" s="7">
        <v>73</v>
      </c>
      <c r="B76" s="42" t="s">
        <v>709</v>
      </c>
      <c r="C76" s="1">
        <v>3300855</v>
      </c>
      <c r="D76" s="3" t="s">
        <v>710</v>
      </c>
      <c r="E76" s="3" t="s">
        <v>556</v>
      </c>
      <c r="F76" s="2" t="s">
        <v>711</v>
      </c>
      <c r="G76" s="61" t="s">
        <v>712</v>
      </c>
      <c r="H76" s="52" t="s">
        <v>713</v>
      </c>
      <c r="I76" s="61" t="s">
        <v>1157</v>
      </c>
      <c r="J76" s="52" t="s">
        <v>1162</v>
      </c>
      <c r="K76" s="61" t="s">
        <v>1180</v>
      </c>
      <c r="L76" s="52" t="s">
        <v>1175</v>
      </c>
      <c r="M76" s="61" t="s">
        <v>1170</v>
      </c>
      <c r="N76" s="52" t="s">
        <v>1167</v>
      </c>
      <c r="O76" s="1" t="s">
        <v>36</v>
      </c>
      <c r="P76" s="5" t="s">
        <v>16</v>
      </c>
      <c r="Q76" s="5" t="s">
        <v>43</v>
      </c>
      <c r="R76" s="40" t="s">
        <v>43</v>
      </c>
      <c r="S76" s="18" t="s">
        <v>516</v>
      </c>
    </row>
    <row r="77" spans="1:19" ht="20.25" customHeight="1" x14ac:dyDescent="0.2">
      <c r="A77" s="7">
        <v>74</v>
      </c>
      <c r="B77" s="39" t="s">
        <v>659</v>
      </c>
      <c r="C77" s="1" t="s">
        <v>660</v>
      </c>
      <c r="D77" s="3" t="s">
        <v>661</v>
      </c>
      <c r="E77" s="3" t="s">
        <v>626</v>
      </c>
      <c r="F77" s="2" t="s">
        <v>686</v>
      </c>
      <c r="G77" s="61" t="s">
        <v>662</v>
      </c>
      <c r="H77" s="52" t="s">
        <v>663</v>
      </c>
      <c r="I77" s="61" t="s">
        <v>1366</v>
      </c>
      <c r="J77" s="52" t="s">
        <v>1365</v>
      </c>
      <c r="K77" s="61" t="s">
        <v>1318</v>
      </c>
      <c r="L77" s="52" t="s">
        <v>1317</v>
      </c>
      <c r="M77" s="61" t="s">
        <v>1342</v>
      </c>
      <c r="N77" s="52" t="s">
        <v>1341</v>
      </c>
      <c r="O77" s="1" t="s">
        <v>31</v>
      </c>
      <c r="P77" s="5" t="s">
        <v>43</v>
      </c>
      <c r="Q77" s="5" t="s">
        <v>43</v>
      </c>
      <c r="R77" s="40" t="s">
        <v>43</v>
      </c>
      <c r="S77" s="18" t="s">
        <v>516</v>
      </c>
    </row>
    <row r="78" spans="1:19" ht="20.25" customHeight="1" x14ac:dyDescent="0.2">
      <c r="A78" s="7">
        <v>75</v>
      </c>
      <c r="B78" s="39" t="s">
        <v>664</v>
      </c>
      <c r="C78" s="1" t="s">
        <v>665</v>
      </c>
      <c r="D78" s="3" t="s">
        <v>666</v>
      </c>
      <c r="E78" s="3" t="s">
        <v>626</v>
      </c>
      <c r="F78" s="2" t="s">
        <v>667</v>
      </c>
      <c r="G78" s="61" t="s">
        <v>668</v>
      </c>
      <c r="H78" s="52" t="s">
        <v>687</v>
      </c>
      <c r="I78" s="61" t="s">
        <v>1368</v>
      </c>
      <c r="J78" s="52" t="s">
        <v>1367</v>
      </c>
      <c r="K78" s="61" t="s">
        <v>1320</v>
      </c>
      <c r="L78" s="52" t="s">
        <v>1319</v>
      </c>
      <c r="M78" s="61" t="s">
        <v>1344</v>
      </c>
      <c r="N78" s="52" t="s">
        <v>1343</v>
      </c>
      <c r="O78" s="1" t="s">
        <v>36</v>
      </c>
      <c r="P78" s="5" t="s">
        <v>43</v>
      </c>
      <c r="Q78" s="5" t="s">
        <v>43</v>
      </c>
      <c r="R78" s="40" t="s">
        <v>43</v>
      </c>
      <c r="S78" s="18" t="s">
        <v>516</v>
      </c>
    </row>
    <row r="79" spans="1:19" ht="20.25" customHeight="1" x14ac:dyDescent="0.2">
      <c r="A79" s="7">
        <v>76</v>
      </c>
      <c r="B79" s="42" t="s">
        <v>314</v>
      </c>
      <c r="C79" s="1">
        <v>3300960</v>
      </c>
      <c r="D79" s="3" t="s">
        <v>315</v>
      </c>
      <c r="E79" s="3" t="s">
        <v>316</v>
      </c>
      <c r="F79" s="2" t="s">
        <v>317</v>
      </c>
      <c r="G79" s="61" t="s">
        <v>930</v>
      </c>
      <c r="H79" s="52" t="s">
        <v>318</v>
      </c>
      <c r="I79" s="61" t="s">
        <v>1350</v>
      </c>
      <c r="J79" s="52" t="s">
        <v>1349</v>
      </c>
      <c r="K79" s="61" t="s">
        <v>930</v>
      </c>
      <c r="L79" s="52" t="s">
        <v>1302</v>
      </c>
      <c r="M79" s="61" t="s">
        <v>1326</v>
      </c>
      <c r="N79" s="52" t="s">
        <v>1325</v>
      </c>
      <c r="O79" s="1" t="s">
        <v>313</v>
      </c>
      <c r="P79" s="5" t="s">
        <v>43</v>
      </c>
      <c r="Q79" s="5" t="s">
        <v>319</v>
      </c>
      <c r="R79" s="40" t="s">
        <v>319</v>
      </c>
      <c r="S79" s="18" t="s">
        <v>516</v>
      </c>
    </row>
    <row r="80" spans="1:19" ht="20.25" customHeight="1" x14ac:dyDescent="0.2">
      <c r="A80" s="7">
        <v>77</v>
      </c>
      <c r="B80" s="39" t="s">
        <v>314</v>
      </c>
      <c r="C80" s="1" t="s">
        <v>669</v>
      </c>
      <c r="D80" s="3" t="s">
        <v>670</v>
      </c>
      <c r="E80" s="3" t="s">
        <v>626</v>
      </c>
      <c r="F80" s="2" t="s">
        <v>680</v>
      </c>
      <c r="G80" s="61" t="s">
        <v>527</v>
      </c>
      <c r="H80" s="52" t="s">
        <v>671</v>
      </c>
      <c r="I80" s="61" t="s">
        <v>1350</v>
      </c>
      <c r="J80" s="52" t="s">
        <v>1349</v>
      </c>
      <c r="K80" s="61" t="s">
        <v>930</v>
      </c>
      <c r="L80" s="52" t="s">
        <v>1302</v>
      </c>
      <c r="M80" s="61" t="s">
        <v>1326</v>
      </c>
      <c r="N80" s="52" t="s">
        <v>1325</v>
      </c>
      <c r="O80" s="1" t="s">
        <v>36</v>
      </c>
      <c r="P80" s="5" t="s">
        <v>16</v>
      </c>
      <c r="Q80" s="5" t="s">
        <v>43</v>
      </c>
      <c r="R80" s="40" t="s">
        <v>43</v>
      </c>
      <c r="S80" s="18" t="s">
        <v>516</v>
      </c>
    </row>
    <row r="81" spans="1:19" ht="20.25" customHeight="1" x14ac:dyDescent="0.2">
      <c r="A81" s="7">
        <v>78</v>
      </c>
      <c r="B81" s="41" t="s">
        <v>1956</v>
      </c>
      <c r="C81" s="1">
        <v>3300865</v>
      </c>
      <c r="D81" s="3" t="s">
        <v>612</v>
      </c>
      <c r="E81" s="3" t="s">
        <v>604</v>
      </c>
      <c r="F81" s="2" t="s">
        <v>621</v>
      </c>
      <c r="G81" s="61" t="s">
        <v>613</v>
      </c>
      <c r="H81" s="52" t="s">
        <v>622</v>
      </c>
      <c r="I81" s="61" t="s">
        <v>1539</v>
      </c>
      <c r="J81" s="52" t="s">
        <v>1540</v>
      </c>
      <c r="K81" s="61" t="s">
        <v>1519</v>
      </c>
      <c r="L81" s="52" t="s">
        <v>1520</v>
      </c>
      <c r="M81" s="61" t="s">
        <v>1529</v>
      </c>
      <c r="N81" s="52" t="s">
        <v>1530</v>
      </c>
      <c r="O81" s="1" t="s">
        <v>42</v>
      </c>
      <c r="P81" s="5" t="s">
        <v>43</v>
      </c>
      <c r="Q81" s="5" t="s">
        <v>43</v>
      </c>
      <c r="R81" s="40" t="s">
        <v>43</v>
      </c>
      <c r="S81" s="18" t="s">
        <v>516</v>
      </c>
    </row>
    <row r="82" spans="1:19" ht="20.25" customHeight="1" x14ac:dyDescent="0.2">
      <c r="A82" s="7">
        <v>79</v>
      </c>
      <c r="B82" s="41" t="s">
        <v>272</v>
      </c>
      <c r="C82" s="2" t="s">
        <v>268</v>
      </c>
      <c r="D82" s="3" t="s">
        <v>269</v>
      </c>
      <c r="E82" s="3" t="s">
        <v>270</v>
      </c>
      <c r="F82" s="2" t="s">
        <v>273</v>
      </c>
      <c r="G82" s="61" t="s">
        <v>274</v>
      </c>
      <c r="H82" s="52" t="s">
        <v>271</v>
      </c>
      <c r="I82" s="61" t="s">
        <v>995</v>
      </c>
      <c r="J82" s="52" t="s">
        <v>1003</v>
      </c>
      <c r="K82" s="61" t="s">
        <v>988</v>
      </c>
      <c r="L82" s="52" t="s">
        <v>981</v>
      </c>
      <c r="M82" s="61" t="s">
        <v>1013</v>
      </c>
      <c r="N82" s="52" t="s">
        <v>1019</v>
      </c>
      <c r="O82" s="1" t="s">
        <v>36</v>
      </c>
      <c r="P82" s="5" t="s">
        <v>16</v>
      </c>
      <c r="Q82" s="5" t="s">
        <v>43</v>
      </c>
      <c r="R82" s="40" t="s">
        <v>43</v>
      </c>
      <c r="S82" s="18" t="s">
        <v>516</v>
      </c>
    </row>
    <row r="83" spans="1:19" ht="20.25" customHeight="1" x14ac:dyDescent="0.2">
      <c r="A83" s="7">
        <v>80</v>
      </c>
      <c r="B83" s="42" t="s">
        <v>1963</v>
      </c>
      <c r="C83" s="1">
        <v>3300842</v>
      </c>
      <c r="D83" s="3" t="s">
        <v>705</v>
      </c>
      <c r="E83" s="3" t="s">
        <v>556</v>
      </c>
      <c r="F83" s="2" t="s">
        <v>706</v>
      </c>
      <c r="G83" s="61" t="s">
        <v>707</v>
      </c>
      <c r="H83" s="52" t="s">
        <v>708</v>
      </c>
      <c r="I83" s="61" t="s">
        <v>1156</v>
      </c>
      <c r="J83" s="52" t="s">
        <v>1161</v>
      </c>
      <c r="K83" s="61" t="s">
        <v>1179</v>
      </c>
      <c r="L83" s="52" t="s">
        <v>1174</v>
      </c>
      <c r="M83" s="61" t="s">
        <v>1169</v>
      </c>
      <c r="N83" s="52" t="s">
        <v>1166</v>
      </c>
      <c r="O83" s="1" t="s">
        <v>31</v>
      </c>
      <c r="P83" s="5" t="s">
        <v>43</v>
      </c>
      <c r="Q83" s="5" t="s">
        <v>43</v>
      </c>
      <c r="R83" s="40" t="s">
        <v>43</v>
      </c>
      <c r="S83" s="18" t="s">
        <v>516</v>
      </c>
    </row>
    <row r="84" spans="1:19" ht="20.25" customHeight="1" x14ac:dyDescent="0.2">
      <c r="A84" s="7">
        <v>81</v>
      </c>
      <c r="B84" s="39" t="s">
        <v>672</v>
      </c>
      <c r="C84" s="1" t="s">
        <v>673</v>
      </c>
      <c r="D84" s="3" t="s">
        <v>674</v>
      </c>
      <c r="E84" s="3" t="s">
        <v>626</v>
      </c>
      <c r="F84" s="2" t="s">
        <v>688</v>
      </c>
      <c r="G84" s="61" t="s">
        <v>675</v>
      </c>
      <c r="H84" s="52" t="s">
        <v>681</v>
      </c>
      <c r="I84" s="61" t="s">
        <v>1370</v>
      </c>
      <c r="J84" s="52" t="s">
        <v>1369</v>
      </c>
      <c r="K84" s="61" t="s">
        <v>1322</v>
      </c>
      <c r="L84" s="52" t="s">
        <v>1321</v>
      </c>
      <c r="M84" s="61" t="s">
        <v>1346</v>
      </c>
      <c r="N84" s="52" t="s">
        <v>1345</v>
      </c>
      <c r="O84" s="1" t="s">
        <v>31</v>
      </c>
      <c r="P84" s="5" t="s">
        <v>43</v>
      </c>
      <c r="Q84" s="5" t="s">
        <v>43</v>
      </c>
      <c r="R84" s="40" t="s">
        <v>43</v>
      </c>
      <c r="S84" s="18" t="s">
        <v>516</v>
      </c>
    </row>
    <row r="85" spans="1:19" ht="20.25" customHeight="1" x14ac:dyDescent="0.2">
      <c r="A85" s="7">
        <v>82</v>
      </c>
      <c r="B85" s="41" t="s">
        <v>247</v>
      </c>
      <c r="C85" s="2">
        <v>3300844</v>
      </c>
      <c r="D85" s="3" t="s">
        <v>248</v>
      </c>
      <c r="E85" s="3" t="s">
        <v>249</v>
      </c>
      <c r="F85" s="2" t="s">
        <v>250</v>
      </c>
      <c r="G85" s="61" t="s">
        <v>251</v>
      </c>
      <c r="H85" s="52" t="s">
        <v>252</v>
      </c>
      <c r="I85" s="61" t="s">
        <v>1289</v>
      </c>
      <c r="J85" s="52" t="s">
        <v>1288</v>
      </c>
      <c r="K85" s="61" t="s">
        <v>1297</v>
      </c>
      <c r="L85" s="52" t="s">
        <v>1296</v>
      </c>
      <c r="M85" s="61" t="s">
        <v>1281</v>
      </c>
      <c r="N85" s="52" t="s">
        <v>1280</v>
      </c>
      <c r="O85" s="1" t="s">
        <v>36</v>
      </c>
      <c r="P85" s="5" t="s">
        <v>43</v>
      </c>
      <c r="Q85" s="5" t="s">
        <v>43</v>
      </c>
      <c r="R85" s="40" t="s">
        <v>43</v>
      </c>
      <c r="S85" s="18" t="s">
        <v>516</v>
      </c>
    </row>
    <row r="86" spans="1:19" ht="20.25" customHeight="1" x14ac:dyDescent="0.2">
      <c r="A86" s="7">
        <v>83</v>
      </c>
      <c r="B86" s="41" t="s">
        <v>253</v>
      </c>
      <c r="C86" s="2">
        <v>3300879</v>
      </c>
      <c r="D86" s="3" t="s">
        <v>254</v>
      </c>
      <c r="E86" s="3" t="s">
        <v>255</v>
      </c>
      <c r="F86" s="2" t="s">
        <v>256</v>
      </c>
      <c r="G86" s="61" t="s">
        <v>257</v>
      </c>
      <c r="H86" s="52" t="s">
        <v>940</v>
      </c>
      <c r="I86" s="61" t="s">
        <v>1486</v>
      </c>
      <c r="J86" s="52" t="s">
        <v>1487</v>
      </c>
      <c r="K86" s="61" t="s">
        <v>1501</v>
      </c>
      <c r="L86" s="52" t="s">
        <v>1502</v>
      </c>
      <c r="M86" s="61" t="s">
        <v>1493</v>
      </c>
      <c r="N86" s="52" t="s">
        <v>1494</v>
      </c>
      <c r="O86" s="1" t="s">
        <v>36</v>
      </c>
      <c r="P86" s="5" t="s">
        <v>43</v>
      </c>
      <c r="Q86" s="5" t="s">
        <v>43</v>
      </c>
      <c r="R86" s="40" t="s">
        <v>43</v>
      </c>
      <c r="S86" s="18" t="s">
        <v>559</v>
      </c>
    </row>
    <row r="87" spans="1:19" ht="20.25" customHeight="1" x14ac:dyDescent="0.2">
      <c r="A87" s="7">
        <v>84</v>
      </c>
      <c r="B87" s="41" t="s">
        <v>60</v>
      </c>
      <c r="C87" s="1">
        <v>3300948</v>
      </c>
      <c r="D87" s="3" t="s">
        <v>61</v>
      </c>
      <c r="E87" s="3" t="s">
        <v>62</v>
      </c>
      <c r="F87" s="2" t="s">
        <v>63</v>
      </c>
      <c r="G87" s="61" t="s">
        <v>936</v>
      </c>
      <c r="H87" s="52" t="s">
        <v>935</v>
      </c>
      <c r="I87" s="61" t="s">
        <v>994</v>
      </c>
      <c r="J87" s="52" t="s">
        <v>1002</v>
      </c>
      <c r="K87" s="61" t="s">
        <v>930</v>
      </c>
      <c r="L87" s="52" t="s">
        <v>980</v>
      </c>
      <c r="M87" s="61" t="s">
        <v>930</v>
      </c>
      <c r="N87" s="52" t="s">
        <v>1012</v>
      </c>
      <c r="O87" s="1" t="s">
        <v>36</v>
      </c>
      <c r="P87" s="5" t="s">
        <v>43</v>
      </c>
      <c r="Q87" s="5" t="s">
        <v>43</v>
      </c>
      <c r="R87" s="40" t="s">
        <v>43</v>
      </c>
      <c r="S87" s="18" t="s">
        <v>559</v>
      </c>
    </row>
    <row r="88" spans="1:19" ht="20.25" customHeight="1" x14ac:dyDescent="0.2">
      <c r="A88" s="7">
        <v>85</v>
      </c>
      <c r="B88" s="41" t="s">
        <v>56</v>
      </c>
      <c r="C88" s="1">
        <v>3300927</v>
      </c>
      <c r="D88" s="3" t="s">
        <v>57</v>
      </c>
      <c r="E88" s="3" t="s">
        <v>58</v>
      </c>
      <c r="F88" s="2" t="s">
        <v>59</v>
      </c>
      <c r="G88" s="61" t="s">
        <v>923</v>
      </c>
      <c r="H88" s="52" t="s">
        <v>924</v>
      </c>
      <c r="I88" s="61" t="s">
        <v>1348</v>
      </c>
      <c r="J88" s="52" t="s">
        <v>1347</v>
      </c>
      <c r="K88" s="61" t="s">
        <v>925</v>
      </c>
      <c r="L88" s="52" t="s">
        <v>926</v>
      </c>
      <c r="M88" s="61" t="s">
        <v>1324</v>
      </c>
      <c r="N88" s="52" t="s">
        <v>1323</v>
      </c>
      <c r="O88" s="1" t="s">
        <v>36</v>
      </c>
      <c r="P88" s="5" t="s">
        <v>43</v>
      </c>
      <c r="Q88" s="5" t="s">
        <v>43</v>
      </c>
      <c r="R88" s="40" t="s">
        <v>43</v>
      </c>
      <c r="S88" s="18" t="s">
        <v>559</v>
      </c>
    </row>
    <row r="89" spans="1:19" ht="20.25" customHeight="1" x14ac:dyDescent="0.2">
      <c r="A89" s="7">
        <v>86</v>
      </c>
      <c r="B89" s="43" t="s">
        <v>473</v>
      </c>
      <c r="C89" s="24">
        <v>3300894</v>
      </c>
      <c r="D89" s="28" t="s">
        <v>440</v>
      </c>
      <c r="E89" s="28" t="s">
        <v>437</v>
      </c>
      <c r="F89" s="48">
        <v>38722</v>
      </c>
      <c r="G89" s="63">
        <v>102.81</v>
      </c>
      <c r="H89" s="53">
        <v>87.4</v>
      </c>
      <c r="I89" s="63">
        <v>297.12</v>
      </c>
      <c r="J89" s="53">
        <v>115.88</v>
      </c>
      <c r="K89" s="63">
        <v>416.88</v>
      </c>
      <c r="L89" s="53">
        <v>143.47</v>
      </c>
      <c r="M89" s="63">
        <v>416.88</v>
      </c>
      <c r="N89" s="53">
        <v>128.79</v>
      </c>
      <c r="O89" s="1" t="s">
        <v>31</v>
      </c>
      <c r="P89" s="5" t="s">
        <v>43</v>
      </c>
      <c r="Q89" s="5" t="s">
        <v>1579</v>
      </c>
      <c r="R89" s="40" t="s">
        <v>43</v>
      </c>
      <c r="S89" s="18" t="s">
        <v>559</v>
      </c>
    </row>
    <row r="90" spans="1:19" ht="20.25" customHeight="1" x14ac:dyDescent="0.2">
      <c r="A90" s="7">
        <v>87</v>
      </c>
      <c r="B90" s="41" t="s">
        <v>1957</v>
      </c>
      <c r="C90" s="1">
        <v>3300966</v>
      </c>
      <c r="D90" s="3" t="s">
        <v>89</v>
      </c>
      <c r="E90" s="3" t="s">
        <v>90</v>
      </c>
      <c r="F90" s="2" t="s">
        <v>93</v>
      </c>
      <c r="G90" s="61" t="s">
        <v>91</v>
      </c>
      <c r="H90" s="52" t="s">
        <v>94</v>
      </c>
      <c r="I90" s="61" t="s">
        <v>1083</v>
      </c>
      <c r="J90" s="52" t="s">
        <v>1084</v>
      </c>
      <c r="K90" s="61" t="s">
        <v>930</v>
      </c>
      <c r="L90" s="52" t="s">
        <v>1086</v>
      </c>
      <c r="M90" s="61" t="s">
        <v>930</v>
      </c>
      <c r="N90" s="52" t="s">
        <v>1085</v>
      </c>
      <c r="O90" s="1" t="s">
        <v>31</v>
      </c>
      <c r="P90" s="5" t="s">
        <v>43</v>
      </c>
      <c r="Q90" s="5" t="s">
        <v>43</v>
      </c>
      <c r="R90" s="40" t="s">
        <v>43</v>
      </c>
      <c r="S90" s="18" t="s">
        <v>559</v>
      </c>
    </row>
    <row r="91" spans="1:19" ht="20.25" customHeight="1" x14ac:dyDescent="0.2">
      <c r="A91" s="7">
        <v>88</v>
      </c>
      <c r="B91" s="43" t="s">
        <v>455</v>
      </c>
      <c r="C91" s="24">
        <v>3300917</v>
      </c>
      <c r="D91" s="28" t="s">
        <v>456</v>
      </c>
      <c r="E91" s="28" t="s">
        <v>452</v>
      </c>
      <c r="F91" s="48">
        <v>38739</v>
      </c>
      <c r="G91" s="63">
        <v>119.67</v>
      </c>
      <c r="H91" s="53">
        <v>65.7</v>
      </c>
      <c r="I91" s="63">
        <v>345.85</v>
      </c>
      <c r="J91" s="53">
        <v>75.59</v>
      </c>
      <c r="K91" s="63">
        <v>441.52</v>
      </c>
      <c r="L91" s="53">
        <v>124.59</v>
      </c>
      <c r="M91" s="63">
        <v>441.52</v>
      </c>
      <c r="N91" s="53">
        <v>126.61</v>
      </c>
      <c r="O91" s="1" t="s">
        <v>31</v>
      </c>
      <c r="P91" s="5" t="s">
        <v>43</v>
      </c>
      <c r="Q91" s="5" t="s">
        <v>1579</v>
      </c>
      <c r="R91" s="40" t="s">
        <v>43</v>
      </c>
      <c r="S91" s="18" t="s">
        <v>559</v>
      </c>
    </row>
    <row r="92" spans="1:19" ht="20.25" customHeight="1" x14ac:dyDescent="0.2">
      <c r="A92" s="7">
        <v>89</v>
      </c>
      <c r="B92" s="43" t="s">
        <v>450</v>
      </c>
      <c r="C92" s="24">
        <v>3300905</v>
      </c>
      <c r="D92" s="28" t="s">
        <v>451</v>
      </c>
      <c r="E92" s="28" t="s">
        <v>452</v>
      </c>
      <c r="F92" s="48">
        <v>38700</v>
      </c>
      <c r="G92" s="63">
        <v>13.99</v>
      </c>
      <c r="H92" s="53">
        <v>42.38</v>
      </c>
      <c r="I92" s="63">
        <v>51.21</v>
      </c>
      <c r="J92" s="53">
        <v>48.19</v>
      </c>
      <c r="K92" s="63">
        <v>293.86</v>
      </c>
      <c r="L92" s="53">
        <v>94.1</v>
      </c>
      <c r="M92" s="63">
        <v>300.17</v>
      </c>
      <c r="N92" s="53">
        <v>89.58</v>
      </c>
      <c r="O92" s="1" t="s">
        <v>31</v>
      </c>
      <c r="P92" s="5" t="s">
        <v>43</v>
      </c>
      <c r="Q92" s="40" t="s">
        <v>1579</v>
      </c>
      <c r="R92" s="40" t="s">
        <v>43</v>
      </c>
      <c r="S92" s="18" t="s">
        <v>910</v>
      </c>
    </row>
    <row r="93" spans="1:19" ht="20.25" customHeight="1" x14ac:dyDescent="0.2">
      <c r="A93" s="7">
        <v>90</v>
      </c>
      <c r="B93" s="43" t="s">
        <v>459</v>
      </c>
      <c r="C93" s="24">
        <v>3300883</v>
      </c>
      <c r="D93" s="28" t="s">
        <v>460</v>
      </c>
      <c r="E93" s="28" t="s">
        <v>452</v>
      </c>
      <c r="F93" s="48">
        <v>38773</v>
      </c>
      <c r="G93" s="63">
        <v>92.21</v>
      </c>
      <c r="H93" s="53">
        <v>138.82</v>
      </c>
      <c r="I93" s="63">
        <v>266.49</v>
      </c>
      <c r="J93" s="53">
        <v>148.13999999999999</v>
      </c>
      <c r="K93" s="63">
        <v>399.67</v>
      </c>
      <c r="L93" s="53">
        <v>200.75</v>
      </c>
      <c r="M93" s="63">
        <v>399.67</v>
      </c>
      <c r="N93" s="53">
        <v>192.19</v>
      </c>
      <c r="O93" s="1" t="s">
        <v>31</v>
      </c>
      <c r="P93" s="5" t="s">
        <v>43</v>
      </c>
      <c r="Q93" s="5" t="s">
        <v>1579</v>
      </c>
      <c r="R93" s="40" t="s">
        <v>43</v>
      </c>
      <c r="S93" s="18" t="s">
        <v>516</v>
      </c>
    </row>
    <row r="94" spans="1:19" ht="20.25" customHeight="1" x14ac:dyDescent="0.2">
      <c r="A94" s="7">
        <v>91</v>
      </c>
      <c r="B94" s="43" t="s">
        <v>438</v>
      </c>
      <c r="C94" s="24">
        <v>3300893</v>
      </c>
      <c r="D94" s="28" t="s">
        <v>439</v>
      </c>
      <c r="E94" s="28" t="s">
        <v>437</v>
      </c>
      <c r="F94" s="48">
        <v>38650</v>
      </c>
      <c r="G94" s="63">
        <v>101.65</v>
      </c>
      <c r="H94" s="53">
        <v>80.209999999999994</v>
      </c>
      <c r="I94" s="63">
        <v>293.77</v>
      </c>
      <c r="J94" s="53">
        <v>95.6</v>
      </c>
      <c r="K94" s="63">
        <v>422.23</v>
      </c>
      <c r="L94" s="53">
        <v>132.94999999999999</v>
      </c>
      <c r="M94" s="63">
        <v>422.23</v>
      </c>
      <c r="N94" s="53">
        <v>128.44999999999999</v>
      </c>
      <c r="O94" s="1" t="s">
        <v>31</v>
      </c>
      <c r="P94" s="5" t="s">
        <v>43</v>
      </c>
      <c r="Q94" s="5" t="s">
        <v>1579</v>
      </c>
      <c r="R94" s="40" t="s">
        <v>43</v>
      </c>
      <c r="S94" s="18" t="s">
        <v>516</v>
      </c>
    </row>
    <row r="95" spans="1:19" ht="20.25" customHeight="1" x14ac:dyDescent="0.2">
      <c r="A95" s="7">
        <v>91</v>
      </c>
      <c r="B95" s="43" t="s">
        <v>435</v>
      </c>
      <c r="C95" s="24">
        <v>3300888</v>
      </c>
      <c r="D95" s="28" t="s">
        <v>436</v>
      </c>
      <c r="E95" s="28" t="s">
        <v>437</v>
      </c>
      <c r="F95" s="48">
        <v>38477</v>
      </c>
      <c r="G95" s="63">
        <v>22.82</v>
      </c>
      <c r="H95" s="53">
        <v>68.61</v>
      </c>
      <c r="I95" s="63">
        <v>65.95</v>
      </c>
      <c r="J95" s="53">
        <v>93.26</v>
      </c>
      <c r="K95" s="63">
        <v>304.14</v>
      </c>
      <c r="L95" s="53">
        <v>133.38999999999999</v>
      </c>
      <c r="M95" s="63">
        <v>304.14</v>
      </c>
      <c r="N95" s="53">
        <v>119.19</v>
      </c>
      <c r="O95" s="1" t="s">
        <v>31</v>
      </c>
      <c r="P95" s="5" t="s">
        <v>43</v>
      </c>
      <c r="Q95" s="5" t="s">
        <v>1579</v>
      </c>
      <c r="R95" s="40" t="s">
        <v>43</v>
      </c>
      <c r="S95" s="18" t="s">
        <v>583</v>
      </c>
    </row>
    <row r="96" spans="1:19" ht="20.25" customHeight="1" x14ac:dyDescent="0.2">
      <c r="A96" s="7">
        <v>93</v>
      </c>
      <c r="B96" s="43" t="s">
        <v>447</v>
      </c>
      <c r="C96" s="24">
        <v>3300899</v>
      </c>
      <c r="D96" s="28" t="s">
        <v>448</v>
      </c>
      <c r="E96" s="28" t="s">
        <v>449</v>
      </c>
      <c r="F96" s="48">
        <v>38476</v>
      </c>
      <c r="G96" s="63">
        <v>118.92</v>
      </c>
      <c r="H96" s="53">
        <v>151.88999999999999</v>
      </c>
      <c r="I96" s="63">
        <v>343.68</v>
      </c>
      <c r="J96" s="53">
        <v>198.21</v>
      </c>
      <c r="K96" s="63" t="s">
        <v>1390</v>
      </c>
      <c r="L96" s="53">
        <v>245.47</v>
      </c>
      <c r="M96" s="63" t="s">
        <v>1390</v>
      </c>
      <c r="N96" s="53">
        <v>211.42</v>
      </c>
      <c r="O96" s="1" t="s">
        <v>31</v>
      </c>
      <c r="P96" s="5" t="s">
        <v>43</v>
      </c>
      <c r="Q96" s="5" t="s">
        <v>1579</v>
      </c>
      <c r="R96" s="40" t="s">
        <v>43</v>
      </c>
      <c r="S96" s="18" t="s">
        <v>583</v>
      </c>
    </row>
    <row r="97" spans="1:19" ht="20.25" customHeight="1" x14ac:dyDescent="0.2">
      <c r="A97" s="7">
        <v>94</v>
      </c>
      <c r="B97" s="43" t="s">
        <v>453</v>
      </c>
      <c r="C97" s="24">
        <v>3300906</v>
      </c>
      <c r="D97" s="28" t="s">
        <v>454</v>
      </c>
      <c r="E97" s="28" t="s">
        <v>452</v>
      </c>
      <c r="F97" s="48">
        <v>38726</v>
      </c>
      <c r="G97" s="63">
        <v>1.81</v>
      </c>
      <c r="H97" s="53">
        <v>53.72</v>
      </c>
      <c r="I97" s="63">
        <v>39.44</v>
      </c>
      <c r="J97" s="53">
        <v>60.39</v>
      </c>
      <c r="K97" s="63">
        <v>284.12</v>
      </c>
      <c r="L97" s="53">
        <v>92.87</v>
      </c>
      <c r="M97" s="63">
        <v>288.27</v>
      </c>
      <c r="N97" s="53">
        <v>82.43</v>
      </c>
      <c r="O97" s="1" t="s">
        <v>31</v>
      </c>
      <c r="P97" s="5" t="s">
        <v>43</v>
      </c>
      <c r="Q97" s="5" t="s">
        <v>1579</v>
      </c>
      <c r="R97" s="40" t="s">
        <v>43</v>
      </c>
      <c r="S97" s="18" t="s">
        <v>781</v>
      </c>
    </row>
    <row r="98" spans="1:19" ht="20.25" customHeight="1" x14ac:dyDescent="0.2">
      <c r="A98" s="7">
        <v>95</v>
      </c>
      <c r="B98" s="43" t="s">
        <v>441</v>
      </c>
      <c r="C98" s="24">
        <v>3300885</v>
      </c>
      <c r="D98" s="28" t="s">
        <v>442</v>
      </c>
      <c r="E98" s="28" t="s">
        <v>437</v>
      </c>
      <c r="F98" s="48">
        <v>38566</v>
      </c>
      <c r="G98" s="63">
        <v>113.53</v>
      </c>
      <c r="H98" s="53">
        <v>90.92</v>
      </c>
      <c r="I98" s="63">
        <v>328.1</v>
      </c>
      <c r="J98" s="53">
        <v>94.65</v>
      </c>
      <c r="K98" s="63">
        <v>415.1</v>
      </c>
      <c r="L98" s="53">
        <v>151.6</v>
      </c>
      <c r="M98" s="63">
        <v>415.1</v>
      </c>
      <c r="N98" s="53">
        <v>131.30000000000001</v>
      </c>
      <c r="O98" s="1" t="s">
        <v>31</v>
      </c>
      <c r="P98" s="5" t="s">
        <v>43</v>
      </c>
      <c r="Q98" s="5" t="s">
        <v>1579</v>
      </c>
      <c r="R98" s="40" t="s">
        <v>43</v>
      </c>
      <c r="S98" s="18" t="s">
        <v>781</v>
      </c>
    </row>
    <row r="99" spans="1:19" ht="20.25" customHeight="1" x14ac:dyDescent="0.2">
      <c r="A99" s="7">
        <v>96</v>
      </c>
      <c r="B99" s="41" t="s">
        <v>75</v>
      </c>
      <c r="C99" s="1">
        <v>3300846</v>
      </c>
      <c r="D99" s="3" t="s">
        <v>76</v>
      </c>
      <c r="E99" s="3" t="s">
        <v>67</v>
      </c>
      <c r="F99" s="2" t="s">
        <v>77</v>
      </c>
      <c r="G99" s="61" t="s">
        <v>78</v>
      </c>
      <c r="H99" s="52" t="s">
        <v>79</v>
      </c>
      <c r="I99" s="61" t="s">
        <v>1187</v>
      </c>
      <c r="J99" s="52" t="s">
        <v>1192</v>
      </c>
      <c r="K99" s="61" t="s">
        <v>1207</v>
      </c>
      <c r="L99" s="52" t="s">
        <v>1212</v>
      </c>
      <c r="M99" s="61" t="s">
        <v>1198</v>
      </c>
      <c r="N99" s="52" t="s">
        <v>1202</v>
      </c>
      <c r="O99" s="1" t="s">
        <v>31</v>
      </c>
      <c r="P99" s="5" t="s">
        <v>43</v>
      </c>
      <c r="Q99" s="5" t="s">
        <v>43</v>
      </c>
      <c r="R99" s="40" t="s">
        <v>43</v>
      </c>
      <c r="S99" s="18" t="s">
        <v>781</v>
      </c>
    </row>
    <row r="100" spans="1:19" ht="20.25" customHeight="1" x14ac:dyDescent="0.2">
      <c r="A100" s="7">
        <v>97</v>
      </c>
      <c r="B100" s="39" t="s">
        <v>355</v>
      </c>
      <c r="C100" s="1" t="s">
        <v>356</v>
      </c>
      <c r="D100" s="3" t="s">
        <v>357</v>
      </c>
      <c r="E100" s="3" t="s">
        <v>354</v>
      </c>
      <c r="F100" s="22">
        <v>38483</v>
      </c>
      <c r="G100" s="61">
        <v>122.01</v>
      </c>
      <c r="H100" s="52">
        <v>101.71</v>
      </c>
      <c r="I100" s="61" t="s">
        <v>1256</v>
      </c>
      <c r="J100" s="52" t="s">
        <v>1255</v>
      </c>
      <c r="K100" s="61" t="s">
        <v>1266</v>
      </c>
      <c r="L100" s="52" t="s">
        <v>1274</v>
      </c>
      <c r="M100" s="61" t="s">
        <v>1266</v>
      </c>
      <c r="N100" s="52" t="s">
        <v>1265</v>
      </c>
      <c r="O100" s="1" t="s">
        <v>173</v>
      </c>
      <c r="P100" s="5" t="s">
        <v>43</v>
      </c>
      <c r="Q100" s="5" t="s">
        <v>1579</v>
      </c>
      <c r="R100" s="40" t="s">
        <v>43</v>
      </c>
      <c r="S100" s="18" t="s">
        <v>781</v>
      </c>
    </row>
    <row r="101" spans="1:19" ht="20.25" customHeight="1" x14ac:dyDescent="0.2">
      <c r="A101" s="7">
        <v>98</v>
      </c>
      <c r="B101" s="41" t="s">
        <v>1958</v>
      </c>
      <c r="C101" s="1" t="s">
        <v>527</v>
      </c>
      <c r="D101" s="3" t="s">
        <v>540</v>
      </c>
      <c r="E101" s="3" t="s">
        <v>530</v>
      </c>
      <c r="F101" s="2" t="s">
        <v>541</v>
      </c>
      <c r="G101" s="61" t="s">
        <v>531</v>
      </c>
      <c r="H101" s="52" t="s">
        <v>542</v>
      </c>
      <c r="I101" s="61" t="s">
        <v>1181</v>
      </c>
      <c r="J101" s="52" t="s">
        <v>1182</v>
      </c>
      <c r="K101" s="61" t="s">
        <v>930</v>
      </c>
      <c r="L101" s="52" t="s">
        <v>930</v>
      </c>
      <c r="M101" s="61" t="s">
        <v>930</v>
      </c>
      <c r="N101" s="52" t="s">
        <v>930</v>
      </c>
      <c r="O101" s="1" t="s">
        <v>36</v>
      </c>
      <c r="P101" s="5" t="s">
        <v>43</v>
      </c>
      <c r="Q101" s="5" t="s">
        <v>16</v>
      </c>
      <c r="R101" s="40" t="s">
        <v>16</v>
      </c>
      <c r="S101" s="18" t="s">
        <v>781</v>
      </c>
    </row>
    <row r="102" spans="1:19" ht="20.25" customHeight="1" x14ac:dyDescent="0.2">
      <c r="A102" s="7">
        <v>99</v>
      </c>
      <c r="B102" s="41" t="s">
        <v>102</v>
      </c>
      <c r="C102" s="1">
        <v>3300962</v>
      </c>
      <c r="D102" s="3" t="s">
        <v>103</v>
      </c>
      <c r="E102" s="3" t="s">
        <v>104</v>
      </c>
      <c r="F102" s="2" t="s">
        <v>105</v>
      </c>
      <c r="G102" s="61" t="s">
        <v>106</v>
      </c>
      <c r="H102" s="52" t="s">
        <v>107</v>
      </c>
      <c r="I102" s="61" t="s">
        <v>1484</v>
      </c>
      <c r="J102" s="52" t="s">
        <v>1485</v>
      </c>
      <c r="K102" s="61" t="s">
        <v>1499</v>
      </c>
      <c r="L102" s="52" t="s">
        <v>1500</v>
      </c>
      <c r="M102" s="61" t="s">
        <v>1390</v>
      </c>
      <c r="N102" s="52" t="s">
        <v>1492</v>
      </c>
      <c r="O102" s="1" t="s">
        <v>101</v>
      </c>
      <c r="P102" s="5" t="s">
        <v>43</v>
      </c>
      <c r="Q102" s="5" t="s">
        <v>43</v>
      </c>
      <c r="R102" s="40" t="s">
        <v>43</v>
      </c>
      <c r="S102" s="18" t="s">
        <v>781</v>
      </c>
    </row>
    <row r="103" spans="1:19" ht="20.25" customHeight="1" x14ac:dyDescent="0.2">
      <c r="A103" s="7">
        <v>100</v>
      </c>
      <c r="B103" s="42" t="s">
        <v>199</v>
      </c>
      <c r="C103" s="1">
        <v>3300914</v>
      </c>
      <c r="D103" s="3" t="s">
        <v>200</v>
      </c>
      <c r="E103" s="3" t="s">
        <v>201</v>
      </c>
      <c r="F103" s="2" t="s">
        <v>236</v>
      </c>
      <c r="G103" s="61" t="s">
        <v>202</v>
      </c>
      <c r="H103" s="52" t="s">
        <v>203</v>
      </c>
      <c r="I103" s="61" t="s">
        <v>1113</v>
      </c>
      <c r="J103" s="52" t="s">
        <v>1110</v>
      </c>
      <c r="K103" s="61" t="s">
        <v>1102</v>
      </c>
      <c r="L103" s="52" t="s">
        <v>1103</v>
      </c>
      <c r="M103" s="61" t="s">
        <v>1104</v>
      </c>
      <c r="N103" s="52" t="s">
        <v>1107</v>
      </c>
      <c r="O103" s="1" t="s">
        <v>31</v>
      </c>
      <c r="P103" s="5" t="s">
        <v>43</v>
      </c>
      <c r="Q103" s="5" t="s">
        <v>43</v>
      </c>
      <c r="R103" s="40" t="s">
        <v>43</v>
      </c>
      <c r="S103" s="18" t="s">
        <v>781</v>
      </c>
    </row>
    <row r="104" spans="1:19" ht="20.25" customHeight="1" x14ac:dyDescent="0.2">
      <c r="A104" s="7">
        <v>101</v>
      </c>
      <c r="B104" s="41" t="s">
        <v>229</v>
      </c>
      <c r="C104" s="2" t="s">
        <v>230</v>
      </c>
      <c r="D104" s="3" t="s">
        <v>182</v>
      </c>
      <c r="E104" s="3" t="s">
        <v>180</v>
      </c>
      <c r="F104" s="2" t="s">
        <v>231</v>
      </c>
      <c r="G104" s="61" t="s">
        <v>183</v>
      </c>
      <c r="H104" s="52" t="s">
        <v>232</v>
      </c>
      <c r="I104" s="61" t="s">
        <v>1406</v>
      </c>
      <c r="J104" s="52" t="s">
        <v>1412</v>
      </c>
      <c r="K104" s="61" t="s">
        <v>1388</v>
      </c>
      <c r="L104" s="52" t="s">
        <v>1395</v>
      </c>
      <c r="M104" s="61" t="s">
        <v>1398</v>
      </c>
      <c r="N104" s="52" t="s">
        <v>1402</v>
      </c>
      <c r="O104" s="1" t="s">
        <v>31</v>
      </c>
      <c r="P104" s="5" t="s">
        <v>16</v>
      </c>
      <c r="Q104" s="5" t="s">
        <v>43</v>
      </c>
      <c r="R104" s="40" t="s">
        <v>43</v>
      </c>
      <c r="S104" s="18" t="s">
        <v>781</v>
      </c>
    </row>
    <row r="105" spans="1:19" ht="20.25" customHeight="1" x14ac:dyDescent="0.2">
      <c r="A105" s="7">
        <v>102</v>
      </c>
      <c r="B105" s="41" t="s">
        <v>226</v>
      </c>
      <c r="C105" s="2" t="s">
        <v>227</v>
      </c>
      <c r="D105" s="3" t="s">
        <v>179</v>
      </c>
      <c r="E105" s="3" t="s">
        <v>180</v>
      </c>
      <c r="F105" s="2" t="s">
        <v>228</v>
      </c>
      <c r="G105" s="61" t="s">
        <v>181</v>
      </c>
      <c r="H105" s="52" t="s">
        <v>939</v>
      </c>
      <c r="I105" s="61" t="s">
        <v>1405</v>
      </c>
      <c r="J105" s="52" t="s">
        <v>1411</v>
      </c>
      <c r="K105" s="61" t="s">
        <v>1387</v>
      </c>
      <c r="L105" s="52" t="s">
        <v>1394</v>
      </c>
      <c r="M105" s="61" t="s">
        <v>1397</v>
      </c>
      <c r="N105" s="52" t="s">
        <v>1401</v>
      </c>
      <c r="O105" s="1" t="s">
        <v>36</v>
      </c>
      <c r="P105" s="5" t="s">
        <v>16</v>
      </c>
      <c r="Q105" s="5" t="s">
        <v>43</v>
      </c>
      <c r="R105" s="40" t="s">
        <v>43</v>
      </c>
      <c r="S105" s="18" t="s">
        <v>781</v>
      </c>
    </row>
    <row r="106" spans="1:19" ht="20.25" customHeight="1" x14ac:dyDescent="0.2">
      <c r="A106" s="7">
        <v>103</v>
      </c>
      <c r="B106" s="41" t="s">
        <v>1959</v>
      </c>
      <c r="C106" s="1">
        <v>3300858</v>
      </c>
      <c r="D106" s="3" t="s">
        <v>764</v>
      </c>
      <c r="E106" s="3" t="s">
        <v>749</v>
      </c>
      <c r="F106" s="2" t="s">
        <v>765</v>
      </c>
      <c r="G106" s="61" t="s">
        <v>766</v>
      </c>
      <c r="H106" s="52" t="s">
        <v>767</v>
      </c>
      <c r="I106" s="61" t="s">
        <v>1248</v>
      </c>
      <c r="J106" s="52" t="s">
        <v>1247</v>
      </c>
      <c r="K106" s="61" t="s">
        <v>1221</v>
      </c>
      <c r="L106" s="52" t="s">
        <v>1220</v>
      </c>
      <c r="M106" s="61" t="s">
        <v>1234</v>
      </c>
      <c r="N106" s="52" t="s">
        <v>1233</v>
      </c>
      <c r="O106" s="1" t="s">
        <v>31</v>
      </c>
      <c r="P106" s="5" t="s">
        <v>43</v>
      </c>
      <c r="Q106" s="5" t="s">
        <v>43</v>
      </c>
      <c r="R106" s="40" t="s">
        <v>43</v>
      </c>
      <c r="S106" s="18" t="s">
        <v>781</v>
      </c>
    </row>
    <row r="107" spans="1:19" ht="20.25" customHeight="1" x14ac:dyDescent="0.2">
      <c r="A107" s="7">
        <v>104</v>
      </c>
      <c r="B107" s="43" t="s">
        <v>471</v>
      </c>
      <c r="C107" s="25">
        <v>3300945</v>
      </c>
      <c r="D107" s="29" t="s">
        <v>472</v>
      </c>
      <c r="E107" s="29" t="s">
        <v>437</v>
      </c>
      <c r="F107" s="48">
        <v>39023</v>
      </c>
      <c r="G107" s="63">
        <v>172.94</v>
      </c>
      <c r="H107" s="53">
        <v>149.24</v>
      </c>
      <c r="I107" s="63">
        <v>499.8</v>
      </c>
      <c r="J107" s="53">
        <v>155.62</v>
      </c>
      <c r="K107" s="63">
        <v>525.84</v>
      </c>
      <c r="L107" s="53">
        <v>257.54000000000002</v>
      </c>
      <c r="M107" s="63">
        <v>525.84</v>
      </c>
      <c r="N107" s="53">
        <v>207.96</v>
      </c>
      <c r="O107" s="1" t="s">
        <v>381</v>
      </c>
      <c r="P107" s="5" t="s">
        <v>43</v>
      </c>
      <c r="Q107" s="5" t="s">
        <v>469</v>
      </c>
      <c r="R107" s="40" t="s">
        <v>469</v>
      </c>
      <c r="S107" s="18" t="s">
        <v>781</v>
      </c>
    </row>
    <row r="108" spans="1:19" ht="20.25" customHeight="1" x14ac:dyDescent="0.2">
      <c r="A108" s="7">
        <v>105</v>
      </c>
      <c r="B108" s="43" t="s">
        <v>443</v>
      </c>
      <c r="C108" s="24">
        <v>3300954</v>
      </c>
      <c r="D108" s="28" t="s">
        <v>444</v>
      </c>
      <c r="E108" s="28" t="s">
        <v>437</v>
      </c>
      <c r="F108" s="48">
        <v>38924</v>
      </c>
      <c r="G108" s="63">
        <v>97.89</v>
      </c>
      <c r="H108" s="53">
        <v>95.2</v>
      </c>
      <c r="I108" s="63">
        <v>282.89999999999998</v>
      </c>
      <c r="J108" s="53">
        <v>108.66</v>
      </c>
      <c r="K108" s="63">
        <v>430.4</v>
      </c>
      <c r="L108" s="53">
        <v>165.34</v>
      </c>
      <c r="M108" s="63">
        <v>430.4</v>
      </c>
      <c r="N108" s="53">
        <v>154.63999999999999</v>
      </c>
      <c r="O108" s="1" t="s">
        <v>31</v>
      </c>
      <c r="P108" s="5" t="s">
        <v>43</v>
      </c>
      <c r="Q108" s="5" t="s">
        <v>1579</v>
      </c>
      <c r="R108" s="40" t="s">
        <v>43</v>
      </c>
      <c r="S108" s="18" t="s">
        <v>781</v>
      </c>
    </row>
    <row r="109" spans="1:19" ht="20.25" customHeight="1" x14ac:dyDescent="0.2">
      <c r="A109" s="7">
        <v>106</v>
      </c>
      <c r="B109" s="43" t="s">
        <v>445</v>
      </c>
      <c r="C109" s="24">
        <v>3300956</v>
      </c>
      <c r="D109" s="28" t="s">
        <v>446</v>
      </c>
      <c r="E109" s="28" t="s">
        <v>437</v>
      </c>
      <c r="F109" s="48">
        <v>38837</v>
      </c>
      <c r="G109" s="63">
        <v>137.44999999999999</v>
      </c>
      <c r="H109" s="53">
        <v>139.04</v>
      </c>
      <c r="I109" s="63">
        <v>397.23</v>
      </c>
      <c r="J109" s="53">
        <v>143.18</v>
      </c>
      <c r="K109" s="63">
        <v>450.44</v>
      </c>
      <c r="L109" s="53">
        <v>181.68</v>
      </c>
      <c r="M109" s="63">
        <v>450.44</v>
      </c>
      <c r="N109" s="53">
        <v>157.5</v>
      </c>
      <c r="O109" s="1" t="s">
        <v>31</v>
      </c>
      <c r="P109" s="5" t="s">
        <v>43</v>
      </c>
      <c r="Q109" s="5" t="s">
        <v>1579</v>
      </c>
      <c r="R109" s="40" t="s">
        <v>43</v>
      </c>
      <c r="S109" s="18" t="s">
        <v>781</v>
      </c>
    </row>
    <row r="110" spans="1:19" ht="20.25" customHeight="1" x14ac:dyDescent="0.2">
      <c r="A110" s="7">
        <v>107</v>
      </c>
      <c r="B110" s="42" t="s">
        <v>391</v>
      </c>
      <c r="C110" s="1">
        <v>3300987</v>
      </c>
      <c r="D110" s="3" t="s">
        <v>392</v>
      </c>
      <c r="E110" s="3" t="s">
        <v>347</v>
      </c>
      <c r="F110" s="2" t="s">
        <v>393</v>
      </c>
      <c r="G110" s="61">
        <v>119.59</v>
      </c>
      <c r="H110" s="52">
        <v>173.14</v>
      </c>
      <c r="I110" s="61" t="s">
        <v>1465</v>
      </c>
      <c r="J110" s="52" t="s">
        <v>1466</v>
      </c>
      <c r="K110" s="61" t="s">
        <v>1457</v>
      </c>
      <c r="L110" s="52" t="s">
        <v>1458</v>
      </c>
      <c r="M110" s="61" t="s">
        <v>1461</v>
      </c>
      <c r="N110" s="52" t="s">
        <v>1462</v>
      </c>
      <c r="O110" s="1" t="s">
        <v>31</v>
      </c>
      <c r="P110" s="5" t="s">
        <v>43</v>
      </c>
      <c r="Q110" s="5" t="s">
        <v>1579</v>
      </c>
      <c r="R110" s="40" t="s">
        <v>43</v>
      </c>
      <c r="S110" s="18" t="s">
        <v>781</v>
      </c>
    </row>
    <row r="111" spans="1:19" ht="20.25" customHeight="1" x14ac:dyDescent="0.2">
      <c r="A111" s="7">
        <v>108</v>
      </c>
      <c r="B111" s="42" t="s">
        <v>161</v>
      </c>
      <c r="C111" s="1">
        <v>3300982</v>
      </c>
      <c r="D111" s="3" t="s">
        <v>162</v>
      </c>
      <c r="E111" s="3" t="s">
        <v>163</v>
      </c>
      <c r="F111" s="2" t="s">
        <v>164</v>
      </c>
      <c r="G111" s="61" t="s">
        <v>165</v>
      </c>
      <c r="H111" s="52" t="s">
        <v>166</v>
      </c>
      <c r="I111" s="61" t="s">
        <v>1372</v>
      </c>
      <c r="J111" s="52" t="s">
        <v>1371</v>
      </c>
      <c r="K111" s="61" t="s">
        <v>1381</v>
      </c>
      <c r="L111" s="52" t="s">
        <v>1384</v>
      </c>
      <c r="M111" s="61" t="s">
        <v>1378</v>
      </c>
      <c r="N111" s="52" t="s">
        <v>1377</v>
      </c>
      <c r="O111" s="1" t="s">
        <v>118</v>
      </c>
      <c r="P111" s="5" t="s">
        <v>43</v>
      </c>
      <c r="Q111" s="5" t="s">
        <v>43</v>
      </c>
      <c r="R111" s="40" t="s">
        <v>43</v>
      </c>
      <c r="S111" s="18" t="s">
        <v>781</v>
      </c>
    </row>
    <row r="112" spans="1:19" ht="20.25" customHeight="1" x14ac:dyDescent="0.2">
      <c r="A112" s="7">
        <v>109</v>
      </c>
      <c r="B112" s="42" t="s">
        <v>167</v>
      </c>
      <c r="C112" s="1">
        <v>3300981</v>
      </c>
      <c r="D112" s="3" t="s">
        <v>168</v>
      </c>
      <c r="E112" s="3" t="s">
        <v>169</v>
      </c>
      <c r="F112" s="2" t="s">
        <v>170</v>
      </c>
      <c r="G112" s="61" t="s">
        <v>171</v>
      </c>
      <c r="H112" s="52" t="s">
        <v>172</v>
      </c>
      <c r="I112" s="61" t="s">
        <v>1374</v>
      </c>
      <c r="J112" s="52" t="s">
        <v>1373</v>
      </c>
      <c r="K112" s="61" t="s">
        <v>1382</v>
      </c>
      <c r="L112" s="52" t="s">
        <v>1385</v>
      </c>
      <c r="M112" s="61" t="s">
        <v>930</v>
      </c>
      <c r="N112" s="52" t="s">
        <v>1166</v>
      </c>
      <c r="O112" s="1" t="s">
        <v>173</v>
      </c>
      <c r="P112" s="5" t="s">
        <v>43</v>
      </c>
      <c r="Q112" s="5" t="s">
        <v>43</v>
      </c>
      <c r="R112" s="40" t="s">
        <v>43</v>
      </c>
      <c r="S112" s="18" t="s">
        <v>781</v>
      </c>
    </row>
    <row r="113" spans="1:19" ht="20.25" customHeight="1" x14ac:dyDescent="0.2">
      <c r="A113" s="7">
        <v>110</v>
      </c>
      <c r="B113" s="42" t="s">
        <v>174</v>
      </c>
      <c r="C113" s="1">
        <v>3300983</v>
      </c>
      <c r="D113" s="3" t="s">
        <v>175</v>
      </c>
      <c r="E113" s="3" t="s">
        <v>163</v>
      </c>
      <c r="F113" s="2" t="s">
        <v>176</v>
      </c>
      <c r="G113" s="61" t="s">
        <v>177</v>
      </c>
      <c r="H113" s="52" t="s">
        <v>178</v>
      </c>
      <c r="I113" s="61" t="s">
        <v>1376</v>
      </c>
      <c r="J113" s="52" t="s">
        <v>1375</v>
      </c>
      <c r="K113" s="61" t="s">
        <v>1383</v>
      </c>
      <c r="L113" s="52" t="s">
        <v>1386</v>
      </c>
      <c r="M113" s="61" t="s">
        <v>1380</v>
      </c>
      <c r="N113" s="52" t="s">
        <v>1379</v>
      </c>
      <c r="O113" s="1" t="s">
        <v>173</v>
      </c>
      <c r="P113" s="5" t="s">
        <v>43</v>
      </c>
      <c r="Q113" s="5" t="s">
        <v>43</v>
      </c>
      <c r="R113" s="40" t="s">
        <v>43</v>
      </c>
      <c r="S113" s="18" t="s">
        <v>781</v>
      </c>
    </row>
    <row r="114" spans="1:19" ht="20.25" customHeight="1" x14ac:dyDescent="0.2">
      <c r="A114" s="7">
        <v>111</v>
      </c>
      <c r="B114" s="41" t="s">
        <v>1960</v>
      </c>
      <c r="C114" s="1">
        <v>3300998</v>
      </c>
      <c r="D114" s="3" t="s">
        <v>120</v>
      </c>
      <c r="E114" s="3" t="s">
        <v>121</v>
      </c>
      <c r="F114" s="2" t="s">
        <v>124</v>
      </c>
      <c r="G114" s="61" t="s">
        <v>125</v>
      </c>
      <c r="H114" s="52" t="s">
        <v>126</v>
      </c>
      <c r="I114" s="61" t="s">
        <v>1079</v>
      </c>
      <c r="J114" s="52" t="s">
        <v>1080</v>
      </c>
      <c r="K114" s="61" t="s">
        <v>930</v>
      </c>
      <c r="L114" s="52" t="s">
        <v>1078</v>
      </c>
      <c r="M114" s="61" t="s">
        <v>930</v>
      </c>
      <c r="N114" s="52" t="s">
        <v>930</v>
      </c>
      <c r="O114" s="1" t="s">
        <v>36</v>
      </c>
      <c r="P114" s="5" t="s">
        <v>43</v>
      </c>
      <c r="Q114" s="5" t="s">
        <v>43</v>
      </c>
      <c r="R114" s="40" t="s">
        <v>43</v>
      </c>
      <c r="S114" s="18" t="s">
        <v>781</v>
      </c>
    </row>
    <row r="115" spans="1:19" ht="20.25" customHeight="1" x14ac:dyDescent="0.2">
      <c r="A115" s="7">
        <v>112</v>
      </c>
      <c r="B115" s="41" t="s">
        <v>233</v>
      </c>
      <c r="C115" s="2" t="s">
        <v>184</v>
      </c>
      <c r="D115" s="3" t="s">
        <v>185</v>
      </c>
      <c r="E115" s="3" t="s">
        <v>180</v>
      </c>
      <c r="F115" s="2" t="s">
        <v>234</v>
      </c>
      <c r="G115" s="61" t="s">
        <v>186</v>
      </c>
      <c r="H115" s="52" t="s">
        <v>235</v>
      </c>
      <c r="I115" s="61" t="s">
        <v>1407</v>
      </c>
      <c r="J115" s="52" t="s">
        <v>1414</v>
      </c>
      <c r="K115" s="61" t="s">
        <v>1389</v>
      </c>
      <c r="L115" s="52" t="s">
        <v>1396</v>
      </c>
      <c r="M115" s="61" t="s">
        <v>1399</v>
      </c>
      <c r="N115" s="52" t="s">
        <v>1403</v>
      </c>
      <c r="O115" s="1" t="s">
        <v>36</v>
      </c>
      <c r="P115" s="5" t="s">
        <v>16</v>
      </c>
      <c r="Q115" s="5" t="s">
        <v>43</v>
      </c>
      <c r="R115" s="40" t="s">
        <v>43</v>
      </c>
      <c r="S115" s="18" t="s">
        <v>781</v>
      </c>
    </row>
    <row r="116" spans="1:19" ht="20.25" customHeight="1" x14ac:dyDescent="0.2">
      <c r="A116" s="7">
        <v>113</v>
      </c>
      <c r="B116" s="42" t="s">
        <v>396</v>
      </c>
      <c r="C116" s="1">
        <v>3300990</v>
      </c>
      <c r="D116" s="3" t="s">
        <v>363</v>
      </c>
      <c r="E116" s="3" t="s">
        <v>364</v>
      </c>
      <c r="F116" s="2" t="s">
        <v>282</v>
      </c>
      <c r="G116" s="61" t="s">
        <v>944</v>
      </c>
      <c r="H116" s="52" t="s">
        <v>945</v>
      </c>
      <c r="I116" s="61" t="s">
        <v>1071</v>
      </c>
      <c r="J116" s="52" t="s">
        <v>1072</v>
      </c>
      <c r="K116" s="61" t="s">
        <v>1068</v>
      </c>
      <c r="L116" s="52" t="s">
        <v>1069</v>
      </c>
      <c r="M116" s="61" t="s">
        <v>1068</v>
      </c>
      <c r="N116" s="52" t="s">
        <v>1070</v>
      </c>
      <c r="O116" s="1" t="s">
        <v>173</v>
      </c>
      <c r="P116" s="5" t="s">
        <v>43</v>
      </c>
      <c r="Q116" s="5" t="s">
        <v>1579</v>
      </c>
      <c r="R116" s="40" t="s">
        <v>43</v>
      </c>
      <c r="S116" s="18" t="s">
        <v>781</v>
      </c>
    </row>
    <row r="117" spans="1:19" ht="20.25" customHeight="1" x14ac:dyDescent="0.2">
      <c r="A117" s="7">
        <v>114</v>
      </c>
      <c r="B117" s="39" t="s">
        <v>358</v>
      </c>
      <c r="C117" s="1" t="s">
        <v>359</v>
      </c>
      <c r="D117" s="3" t="s">
        <v>360</v>
      </c>
      <c r="E117" s="3" t="s">
        <v>354</v>
      </c>
      <c r="F117" s="22">
        <v>38564</v>
      </c>
      <c r="G117" s="61">
        <v>87.24</v>
      </c>
      <c r="H117" s="52">
        <v>86.1</v>
      </c>
      <c r="I117" s="61" t="s">
        <v>1258</v>
      </c>
      <c r="J117" s="52" t="s">
        <v>1257</v>
      </c>
      <c r="K117" s="61" t="s">
        <v>1268</v>
      </c>
      <c r="L117" s="52" t="s">
        <v>1275</v>
      </c>
      <c r="M117" s="61" t="s">
        <v>1268</v>
      </c>
      <c r="N117" s="52" t="s">
        <v>1267</v>
      </c>
      <c r="O117" s="1" t="s">
        <v>173</v>
      </c>
      <c r="P117" s="5" t="s">
        <v>43</v>
      </c>
      <c r="Q117" s="5" t="s">
        <v>1579</v>
      </c>
      <c r="R117" s="40" t="s">
        <v>43</v>
      </c>
      <c r="S117" s="18" t="s">
        <v>781</v>
      </c>
    </row>
    <row r="118" spans="1:19" ht="20.25" customHeight="1" x14ac:dyDescent="0.2">
      <c r="A118" s="7">
        <v>115</v>
      </c>
      <c r="B118" s="43" t="s">
        <v>465</v>
      </c>
      <c r="C118" s="25">
        <v>3301014</v>
      </c>
      <c r="D118" s="28" t="s">
        <v>466</v>
      </c>
      <c r="E118" s="28" t="s">
        <v>452</v>
      </c>
      <c r="F118" s="48">
        <v>39376</v>
      </c>
      <c r="G118" s="63" t="s">
        <v>1391</v>
      </c>
      <c r="H118" s="52" t="s">
        <v>957</v>
      </c>
      <c r="I118" s="61" t="s">
        <v>1392</v>
      </c>
      <c r="J118" s="52" t="s">
        <v>1467</v>
      </c>
      <c r="K118" s="61" t="s">
        <v>1390</v>
      </c>
      <c r="L118" s="52" t="s">
        <v>1390</v>
      </c>
      <c r="M118" s="61" t="s">
        <v>1393</v>
      </c>
      <c r="N118" s="52" t="s">
        <v>1469</v>
      </c>
      <c r="O118" s="1" t="s">
        <v>381</v>
      </c>
      <c r="P118" s="5" t="s">
        <v>43</v>
      </c>
      <c r="Q118" s="5" t="s">
        <v>1579</v>
      </c>
      <c r="R118" s="40" t="s">
        <v>43</v>
      </c>
      <c r="S118" s="18" t="s">
        <v>781</v>
      </c>
    </row>
    <row r="119" spans="1:19" ht="20.25" customHeight="1" x14ac:dyDescent="0.2">
      <c r="A119" s="7">
        <v>116</v>
      </c>
      <c r="B119" s="43" t="s">
        <v>475</v>
      </c>
      <c r="C119" s="25">
        <v>3301043</v>
      </c>
      <c r="D119" s="29" t="s">
        <v>470</v>
      </c>
      <c r="E119" s="29" t="s">
        <v>452</v>
      </c>
      <c r="F119" s="48">
        <v>39507</v>
      </c>
      <c r="G119" s="63" t="s">
        <v>1390</v>
      </c>
      <c r="H119" s="52" t="s">
        <v>958</v>
      </c>
      <c r="I119" s="61" t="s">
        <v>1390</v>
      </c>
      <c r="J119" s="52" t="s">
        <v>1468</v>
      </c>
      <c r="K119" s="61" t="s">
        <v>1392</v>
      </c>
      <c r="L119" s="52" t="s">
        <v>1390</v>
      </c>
      <c r="M119" s="61" t="s">
        <v>1390</v>
      </c>
      <c r="N119" s="52" t="s">
        <v>1470</v>
      </c>
      <c r="O119" s="1" t="s">
        <v>381</v>
      </c>
      <c r="P119" s="5" t="s">
        <v>43</v>
      </c>
      <c r="Q119" s="5" t="s">
        <v>1579</v>
      </c>
      <c r="R119" s="40" t="s">
        <v>43</v>
      </c>
      <c r="S119" s="18" t="s">
        <v>781</v>
      </c>
    </row>
    <row r="120" spans="1:19" ht="20.25" customHeight="1" x14ac:dyDescent="0.2">
      <c r="A120" s="7">
        <v>117</v>
      </c>
      <c r="B120" s="43" t="s">
        <v>457</v>
      </c>
      <c r="C120" s="24">
        <v>3300953</v>
      </c>
      <c r="D120" s="28" t="s">
        <v>458</v>
      </c>
      <c r="E120" s="28" t="s">
        <v>452</v>
      </c>
      <c r="F120" s="48">
        <v>39234</v>
      </c>
      <c r="G120" s="70" t="s">
        <v>1390</v>
      </c>
      <c r="H120" s="53">
        <v>90.95</v>
      </c>
      <c r="I120" s="63" t="s">
        <v>1391</v>
      </c>
      <c r="J120" s="53">
        <v>106.56</v>
      </c>
      <c r="K120" s="63" t="s">
        <v>1471</v>
      </c>
      <c r="L120" s="53" t="s">
        <v>1390</v>
      </c>
      <c r="M120" s="63" t="s">
        <v>1393</v>
      </c>
      <c r="N120" s="53">
        <v>188.14</v>
      </c>
      <c r="O120" s="1" t="s">
        <v>31</v>
      </c>
      <c r="P120" s="5" t="s">
        <v>43</v>
      </c>
      <c r="Q120" s="5" t="s">
        <v>1579</v>
      </c>
      <c r="R120" s="40" t="s">
        <v>43</v>
      </c>
      <c r="S120" s="18" t="s">
        <v>781</v>
      </c>
    </row>
    <row r="121" spans="1:19" ht="20.25" customHeight="1" x14ac:dyDescent="0.2">
      <c r="A121" s="7">
        <v>118</v>
      </c>
      <c r="B121" s="41" t="s">
        <v>1964</v>
      </c>
      <c r="C121" s="2">
        <v>33001039</v>
      </c>
      <c r="D121" s="3" t="s">
        <v>238</v>
      </c>
      <c r="E121" s="3" t="s">
        <v>201</v>
      </c>
      <c r="F121" s="2" t="s">
        <v>239</v>
      </c>
      <c r="G121" s="61" t="s">
        <v>930</v>
      </c>
      <c r="H121" s="52" t="s">
        <v>240</v>
      </c>
      <c r="I121" s="61" t="s">
        <v>1115</v>
      </c>
      <c r="J121" s="52" t="s">
        <v>1112</v>
      </c>
      <c r="K121" s="61" t="s">
        <v>930</v>
      </c>
      <c r="L121" s="52" t="s">
        <v>930</v>
      </c>
      <c r="M121" s="61" t="s">
        <v>1106</v>
      </c>
      <c r="N121" s="52" t="s">
        <v>1109</v>
      </c>
      <c r="O121" s="1" t="s">
        <v>36</v>
      </c>
      <c r="P121" s="5" t="s">
        <v>43</v>
      </c>
      <c r="Q121" s="5" t="s">
        <v>43</v>
      </c>
      <c r="R121" s="40" t="s">
        <v>43</v>
      </c>
      <c r="S121" s="18" t="s">
        <v>781</v>
      </c>
    </row>
    <row r="122" spans="1:19" ht="20.25" customHeight="1" x14ac:dyDescent="0.2">
      <c r="A122" s="7">
        <v>119</v>
      </c>
      <c r="B122" s="41" t="s">
        <v>1961</v>
      </c>
      <c r="C122" s="1">
        <v>3301058</v>
      </c>
      <c r="D122" s="3" t="s">
        <v>122</v>
      </c>
      <c r="E122" s="3" t="s">
        <v>121</v>
      </c>
      <c r="F122" s="2" t="s">
        <v>127</v>
      </c>
      <c r="G122" s="61" t="s">
        <v>930</v>
      </c>
      <c r="H122" s="52" t="s">
        <v>123</v>
      </c>
      <c r="I122" s="61" t="s">
        <v>930</v>
      </c>
      <c r="J122" s="52" t="s">
        <v>1081</v>
      </c>
      <c r="K122" s="61" t="s">
        <v>930</v>
      </c>
      <c r="L122" s="52" t="s">
        <v>930</v>
      </c>
      <c r="M122" s="61" t="s">
        <v>930</v>
      </c>
      <c r="N122" s="52" t="s">
        <v>1082</v>
      </c>
      <c r="O122" s="1" t="s">
        <v>36</v>
      </c>
      <c r="P122" s="5" t="s">
        <v>43</v>
      </c>
      <c r="Q122" s="5" t="s">
        <v>43</v>
      </c>
      <c r="R122" s="40" t="s">
        <v>43</v>
      </c>
      <c r="S122" s="18" t="s">
        <v>781</v>
      </c>
    </row>
    <row r="123" spans="1:19" ht="20.25" customHeight="1" x14ac:dyDescent="0.2">
      <c r="A123" s="7">
        <v>120</v>
      </c>
      <c r="B123" s="41" t="s">
        <v>187</v>
      </c>
      <c r="C123" s="2" t="s">
        <v>188</v>
      </c>
      <c r="D123" s="3" t="s">
        <v>189</v>
      </c>
      <c r="E123" s="3" t="s">
        <v>180</v>
      </c>
      <c r="F123" s="2" t="s">
        <v>190</v>
      </c>
      <c r="G123" s="61" t="s">
        <v>930</v>
      </c>
      <c r="H123" s="52" t="s">
        <v>191</v>
      </c>
      <c r="I123" s="61" t="s">
        <v>1408</v>
      </c>
      <c r="J123" s="52" t="s">
        <v>1413</v>
      </c>
      <c r="K123" s="61" t="s">
        <v>1390</v>
      </c>
      <c r="L123" s="52" t="s">
        <v>1392</v>
      </c>
      <c r="M123" s="61" t="s">
        <v>1400</v>
      </c>
      <c r="N123" s="52" t="s">
        <v>1404</v>
      </c>
      <c r="O123" s="1" t="s">
        <v>36</v>
      </c>
      <c r="P123" s="5" t="s">
        <v>16</v>
      </c>
      <c r="Q123" s="5" t="s">
        <v>43</v>
      </c>
      <c r="R123" s="40" t="s">
        <v>43</v>
      </c>
      <c r="S123" s="18" t="s">
        <v>781</v>
      </c>
    </row>
    <row r="124" spans="1:19" ht="20.25" customHeight="1" x14ac:dyDescent="0.2">
      <c r="A124" s="7">
        <v>121</v>
      </c>
      <c r="B124" s="41" t="s">
        <v>195</v>
      </c>
      <c r="C124" s="2"/>
      <c r="D124" s="3" t="s">
        <v>196</v>
      </c>
      <c r="E124" s="3" t="s">
        <v>180</v>
      </c>
      <c r="F124" s="2" t="s">
        <v>197</v>
      </c>
      <c r="G124" s="61" t="s">
        <v>930</v>
      </c>
      <c r="H124" s="52" t="s">
        <v>198</v>
      </c>
      <c r="I124" s="61" t="s">
        <v>1410</v>
      </c>
      <c r="J124" s="52" t="s">
        <v>1416</v>
      </c>
      <c r="K124" s="61" t="s">
        <v>1390</v>
      </c>
      <c r="L124" s="52" t="s">
        <v>1393</v>
      </c>
      <c r="M124" s="61" t="s">
        <v>1390</v>
      </c>
      <c r="N124" s="52" t="s">
        <v>1393</v>
      </c>
      <c r="O124" s="1" t="s">
        <v>36</v>
      </c>
      <c r="P124" s="5" t="s">
        <v>16</v>
      </c>
      <c r="Q124" s="5" t="s">
        <v>43</v>
      </c>
      <c r="R124" s="40" t="s">
        <v>43</v>
      </c>
      <c r="S124" s="18" t="s">
        <v>781</v>
      </c>
    </row>
    <row r="125" spans="1:19" ht="20.25" customHeight="1" x14ac:dyDescent="0.2">
      <c r="A125" s="7">
        <v>122</v>
      </c>
      <c r="B125" s="42" t="s">
        <v>204</v>
      </c>
      <c r="C125" s="1">
        <v>33001040</v>
      </c>
      <c r="D125" s="3" t="s">
        <v>205</v>
      </c>
      <c r="E125" s="3" t="s">
        <v>201</v>
      </c>
      <c r="F125" s="2" t="s">
        <v>237</v>
      </c>
      <c r="G125" s="61" t="s">
        <v>930</v>
      </c>
      <c r="H125" s="52" t="s">
        <v>206</v>
      </c>
      <c r="I125" s="61" t="s">
        <v>1114</v>
      </c>
      <c r="J125" s="52" t="s">
        <v>1111</v>
      </c>
      <c r="K125" s="61" t="s">
        <v>930</v>
      </c>
      <c r="L125" s="52" t="s">
        <v>930</v>
      </c>
      <c r="M125" s="61" t="s">
        <v>1105</v>
      </c>
      <c r="N125" s="52" t="s">
        <v>1108</v>
      </c>
      <c r="O125" s="1" t="s">
        <v>36</v>
      </c>
      <c r="P125" s="5" t="s">
        <v>43</v>
      </c>
      <c r="Q125" s="5" t="s">
        <v>43</v>
      </c>
      <c r="R125" s="40" t="s">
        <v>43</v>
      </c>
      <c r="S125" s="18" t="s">
        <v>781</v>
      </c>
    </row>
    <row r="126" spans="1:19" ht="20.25" customHeight="1" x14ac:dyDescent="0.2">
      <c r="A126" s="7">
        <v>123</v>
      </c>
      <c r="B126" s="43" t="s">
        <v>461</v>
      </c>
      <c r="C126" s="25">
        <v>3301034</v>
      </c>
      <c r="D126" s="28" t="s">
        <v>462</v>
      </c>
      <c r="E126" s="28" t="s">
        <v>437</v>
      </c>
      <c r="F126" s="48">
        <v>39532</v>
      </c>
      <c r="G126" s="63" t="s">
        <v>1390</v>
      </c>
      <c r="H126" s="52" t="s">
        <v>956</v>
      </c>
      <c r="I126" s="61" t="s">
        <v>1390</v>
      </c>
      <c r="J126" s="52" t="s">
        <v>1507</v>
      </c>
      <c r="K126" s="61" t="s">
        <v>1390</v>
      </c>
      <c r="L126" s="52" t="s">
        <v>1390</v>
      </c>
      <c r="M126" s="61" t="s">
        <v>1393</v>
      </c>
      <c r="N126" s="52" t="s">
        <v>1509</v>
      </c>
      <c r="O126" s="1" t="s">
        <v>101</v>
      </c>
      <c r="P126" s="5" t="s">
        <v>43</v>
      </c>
      <c r="Q126" s="5" t="s">
        <v>1579</v>
      </c>
      <c r="R126" s="40" t="s">
        <v>43</v>
      </c>
      <c r="S126" s="18" t="s">
        <v>781</v>
      </c>
    </row>
    <row r="127" spans="1:19" ht="20.25" customHeight="1" x14ac:dyDescent="0.2">
      <c r="A127" s="7">
        <v>124</v>
      </c>
      <c r="B127" s="43" t="s">
        <v>463</v>
      </c>
      <c r="C127" s="25">
        <v>3301019</v>
      </c>
      <c r="D127" s="28" t="s">
        <v>464</v>
      </c>
      <c r="E127" s="28" t="s">
        <v>437</v>
      </c>
      <c r="F127" s="48">
        <v>39322</v>
      </c>
      <c r="G127" s="70" t="s">
        <v>1390</v>
      </c>
      <c r="H127" s="53">
        <v>102.5</v>
      </c>
      <c r="I127" s="61" t="s">
        <v>1390</v>
      </c>
      <c r="J127" s="52" t="s">
        <v>1508</v>
      </c>
      <c r="K127" s="61" t="s">
        <v>1390</v>
      </c>
      <c r="L127" s="52" t="s">
        <v>1390</v>
      </c>
      <c r="M127" s="61" t="s">
        <v>1390</v>
      </c>
      <c r="N127" s="52" t="s">
        <v>1510</v>
      </c>
      <c r="O127" s="1" t="s">
        <v>101</v>
      </c>
      <c r="P127" s="5" t="s">
        <v>43</v>
      </c>
      <c r="Q127" s="5" t="s">
        <v>1579</v>
      </c>
      <c r="R127" s="40" t="s">
        <v>43</v>
      </c>
      <c r="S127" s="18" t="s">
        <v>781</v>
      </c>
    </row>
    <row r="128" spans="1:19" ht="20.25" customHeight="1" x14ac:dyDescent="0.2">
      <c r="A128" s="7">
        <v>125</v>
      </c>
      <c r="B128" s="39" t="s">
        <v>361</v>
      </c>
      <c r="C128" s="1">
        <v>3301032</v>
      </c>
      <c r="D128" s="3" t="s">
        <v>362</v>
      </c>
      <c r="E128" s="3" t="s">
        <v>354</v>
      </c>
      <c r="F128" s="22">
        <v>39465</v>
      </c>
      <c r="G128" s="61" t="s">
        <v>930</v>
      </c>
      <c r="H128" s="52">
        <v>93.44</v>
      </c>
      <c r="I128" s="61" t="s">
        <v>930</v>
      </c>
      <c r="J128" s="52" t="s">
        <v>1259</v>
      </c>
      <c r="K128" s="61" t="s">
        <v>930</v>
      </c>
      <c r="L128" s="52" t="s">
        <v>930</v>
      </c>
      <c r="M128" s="61" t="s">
        <v>930</v>
      </c>
      <c r="N128" s="52" t="s">
        <v>1269</v>
      </c>
      <c r="O128" s="1" t="s">
        <v>173</v>
      </c>
      <c r="P128" s="5" t="s">
        <v>43</v>
      </c>
      <c r="Q128" s="5" t="s">
        <v>1579</v>
      </c>
      <c r="R128" s="40" t="s">
        <v>43</v>
      </c>
      <c r="S128" s="18" t="s">
        <v>781</v>
      </c>
    </row>
    <row r="129" spans="1:19" ht="20.25" customHeight="1" x14ac:dyDescent="0.2">
      <c r="A129" s="7">
        <v>126</v>
      </c>
      <c r="B129" s="39" t="s">
        <v>385</v>
      </c>
      <c r="C129" s="1">
        <v>3301029</v>
      </c>
      <c r="D129" s="3" t="s">
        <v>386</v>
      </c>
      <c r="E129" s="3" t="s">
        <v>354</v>
      </c>
      <c r="F129" s="22">
        <v>39474</v>
      </c>
      <c r="G129" s="61" t="s">
        <v>930</v>
      </c>
      <c r="H129" s="52">
        <v>129.79</v>
      </c>
      <c r="I129" s="61" t="s">
        <v>930</v>
      </c>
      <c r="J129" s="52" t="s">
        <v>1262</v>
      </c>
      <c r="K129" s="61" t="s">
        <v>930</v>
      </c>
      <c r="L129" s="52" t="s">
        <v>930</v>
      </c>
      <c r="M129" s="61" t="s">
        <v>930</v>
      </c>
      <c r="N129" s="52" t="s">
        <v>1272</v>
      </c>
      <c r="O129" s="1" t="s">
        <v>381</v>
      </c>
      <c r="P129" s="5" t="s">
        <v>43</v>
      </c>
      <c r="Q129" s="5" t="s">
        <v>1579</v>
      </c>
      <c r="R129" s="40" t="s">
        <v>43</v>
      </c>
      <c r="S129" s="18" t="s">
        <v>781</v>
      </c>
    </row>
    <row r="130" spans="1:19" ht="20.25" customHeight="1" x14ac:dyDescent="0.2">
      <c r="A130" s="7">
        <v>127</v>
      </c>
      <c r="B130" s="41" t="s">
        <v>1962</v>
      </c>
      <c r="C130" s="1">
        <v>3301057</v>
      </c>
      <c r="D130" s="3" t="s">
        <v>528</v>
      </c>
      <c r="E130" s="3" t="s">
        <v>529</v>
      </c>
      <c r="F130" s="2" t="s">
        <v>539</v>
      </c>
      <c r="G130" s="61"/>
      <c r="H130" s="52" t="s">
        <v>1278</v>
      </c>
      <c r="I130" s="61" t="s">
        <v>930</v>
      </c>
      <c r="J130" s="52" t="s">
        <v>1277</v>
      </c>
      <c r="K130" s="61" t="s">
        <v>930</v>
      </c>
      <c r="L130" s="52" t="s">
        <v>930</v>
      </c>
      <c r="M130" s="61" t="s">
        <v>930</v>
      </c>
      <c r="N130" s="52" t="s">
        <v>1279</v>
      </c>
      <c r="O130" s="1" t="s">
        <v>36</v>
      </c>
      <c r="P130" s="5" t="s">
        <v>43</v>
      </c>
      <c r="Q130" s="5" t="s">
        <v>43</v>
      </c>
      <c r="R130" s="40" t="s">
        <v>43</v>
      </c>
      <c r="S130" s="18" t="s">
        <v>781</v>
      </c>
    </row>
    <row r="131" spans="1:19" ht="20.25" customHeight="1" x14ac:dyDescent="0.2">
      <c r="A131" s="7">
        <v>128</v>
      </c>
      <c r="B131" s="41" t="s">
        <v>192</v>
      </c>
      <c r="C131" s="2"/>
      <c r="D131" s="3" t="s">
        <v>193</v>
      </c>
      <c r="E131" s="3" t="s">
        <v>180</v>
      </c>
      <c r="F131" s="2" t="s">
        <v>194</v>
      </c>
      <c r="G131" s="61" t="s">
        <v>930</v>
      </c>
      <c r="H131" s="52" t="s">
        <v>930</v>
      </c>
      <c r="I131" s="61" t="s">
        <v>1409</v>
      </c>
      <c r="J131" s="52" t="s">
        <v>1415</v>
      </c>
      <c r="K131" s="61" t="s">
        <v>1391</v>
      </c>
      <c r="L131" s="52" t="s">
        <v>1390</v>
      </c>
      <c r="M131" s="61" t="s">
        <v>1390</v>
      </c>
      <c r="N131" s="52" t="s">
        <v>1390</v>
      </c>
      <c r="O131" s="1" t="s">
        <v>36</v>
      </c>
      <c r="P131" s="5" t="s">
        <v>16</v>
      </c>
      <c r="Q131" s="5" t="s">
        <v>43</v>
      </c>
      <c r="R131" s="40" t="s">
        <v>43</v>
      </c>
      <c r="S131" s="18" t="s">
        <v>781</v>
      </c>
    </row>
    <row r="132" spans="1:19" ht="20.25" customHeight="1" x14ac:dyDescent="0.2">
      <c r="A132" s="7">
        <v>129</v>
      </c>
      <c r="B132" s="39" t="s">
        <v>351</v>
      </c>
      <c r="C132" s="1" t="s">
        <v>352</v>
      </c>
      <c r="D132" s="3" t="s">
        <v>353</v>
      </c>
      <c r="E132" s="3" t="s">
        <v>354</v>
      </c>
      <c r="F132" s="22">
        <v>38772</v>
      </c>
      <c r="G132" s="61">
        <v>93.94</v>
      </c>
      <c r="H132" s="52">
        <v>59.18</v>
      </c>
      <c r="I132" s="61" t="s">
        <v>1254</v>
      </c>
      <c r="J132" s="52" t="s">
        <v>1253</v>
      </c>
      <c r="K132" s="61" t="s">
        <v>1264</v>
      </c>
      <c r="L132" s="52" t="s">
        <v>1273</v>
      </c>
      <c r="M132" s="61" t="s">
        <v>1264</v>
      </c>
      <c r="N132" s="52" t="s">
        <v>1263</v>
      </c>
      <c r="O132" s="1" t="s">
        <v>173</v>
      </c>
      <c r="P132" s="5" t="s">
        <v>43</v>
      </c>
      <c r="Q132" s="5" t="s">
        <v>1579</v>
      </c>
      <c r="R132" s="40" t="s">
        <v>43</v>
      </c>
      <c r="S132" s="18" t="s">
        <v>781</v>
      </c>
    </row>
    <row r="133" spans="1:19" ht="20.25" customHeight="1" x14ac:dyDescent="0.2">
      <c r="A133" s="7">
        <v>130</v>
      </c>
      <c r="B133" s="39" t="s">
        <v>382</v>
      </c>
      <c r="C133" s="1" t="s">
        <v>383</v>
      </c>
      <c r="D133" s="3" t="s">
        <v>384</v>
      </c>
      <c r="E133" s="3" t="s">
        <v>354</v>
      </c>
      <c r="F133" s="22">
        <v>38640</v>
      </c>
      <c r="G133" s="61">
        <v>152.43</v>
      </c>
      <c r="H133" s="52">
        <v>128.72</v>
      </c>
      <c r="I133" s="61" t="s">
        <v>1261</v>
      </c>
      <c r="J133" s="52" t="s">
        <v>1260</v>
      </c>
      <c r="K133" s="61" t="s">
        <v>1271</v>
      </c>
      <c r="L133" s="52" t="s">
        <v>1276</v>
      </c>
      <c r="M133" s="61" t="s">
        <v>1271</v>
      </c>
      <c r="N133" s="52" t="s">
        <v>1270</v>
      </c>
      <c r="O133" s="1" t="s">
        <v>381</v>
      </c>
      <c r="P133" s="5" t="s">
        <v>43</v>
      </c>
      <c r="Q133" s="5" t="s">
        <v>1579</v>
      </c>
      <c r="R133" s="40" t="s">
        <v>43</v>
      </c>
      <c r="S133" s="18" t="s">
        <v>781</v>
      </c>
    </row>
    <row r="134" spans="1:19" ht="20.25" customHeight="1" x14ac:dyDescent="0.2">
      <c r="A134" s="7">
        <v>131</v>
      </c>
      <c r="B134" s="39" t="s">
        <v>376</v>
      </c>
      <c r="C134" s="1">
        <v>3301046</v>
      </c>
      <c r="D134" s="3" t="s">
        <v>377</v>
      </c>
      <c r="E134" s="3" t="s">
        <v>378</v>
      </c>
      <c r="F134" s="2" t="s">
        <v>379</v>
      </c>
      <c r="G134" s="61" t="s">
        <v>380</v>
      </c>
      <c r="H134" s="52" t="s">
        <v>171</v>
      </c>
      <c r="I134" s="61" t="s">
        <v>1117</v>
      </c>
      <c r="J134" s="52" t="s">
        <v>1116</v>
      </c>
      <c r="K134" s="61" t="s">
        <v>930</v>
      </c>
      <c r="L134" s="52" t="s">
        <v>930</v>
      </c>
      <c r="M134" s="61" t="s">
        <v>930</v>
      </c>
      <c r="N134" s="52" t="s">
        <v>1118</v>
      </c>
      <c r="O134" s="1" t="s">
        <v>381</v>
      </c>
      <c r="P134" s="5" t="s">
        <v>43</v>
      </c>
      <c r="Q134" s="5" t="s">
        <v>1579</v>
      </c>
      <c r="R134" s="40" t="s">
        <v>43</v>
      </c>
      <c r="S134" s="18" t="s">
        <v>781</v>
      </c>
    </row>
    <row r="135" spans="1:19" ht="20.25" customHeight="1" x14ac:dyDescent="0.2">
      <c r="A135" s="7">
        <v>132</v>
      </c>
      <c r="B135" s="42" t="s">
        <v>387</v>
      </c>
      <c r="C135" s="1">
        <v>3300922</v>
      </c>
      <c r="D135" s="3" t="s">
        <v>388</v>
      </c>
      <c r="E135" s="3" t="s">
        <v>389</v>
      </c>
      <c r="F135" s="2" t="s">
        <v>390</v>
      </c>
      <c r="G135" s="61">
        <v>130.04</v>
      </c>
      <c r="H135" s="52">
        <v>129.22</v>
      </c>
      <c r="I135" s="61" t="s">
        <v>1463</v>
      </c>
      <c r="J135" s="52" t="s">
        <v>1464</v>
      </c>
      <c r="K135" s="61" t="s">
        <v>1455</v>
      </c>
      <c r="L135" s="52" t="s">
        <v>1456</v>
      </c>
      <c r="M135" s="61" t="s">
        <v>1459</v>
      </c>
      <c r="N135" s="52" t="s">
        <v>1460</v>
      </c>
      <c r="O135" s="1" t="s">
        <v>31</v>
      </c>
      <c r="P135" s="5" t="s">
        <v>43</v>
      </c>
      <c r="Q135" s="5" t="s">
        <v>1579</v>
      </c>
      <c r="R135" s="40" t="s">
        <v>43</v>
      </c>
      <c r="S135" s="18" t="s">
        <v>781</v>
      </c>
    </row>
    <row r="136" spans="1:19" ht="20.25" customHeight="1" x14ac:dyDescent="0.2">
      <c r="A136" s="7">
        <v>133</v>
      </c>
      <c r="B136" s="42" t="s">
        <v>300</v>
      </c>
      <c r="C136" s="1">
        <v>33300958</v>
      </c>
      <c r="D136" s="3" t="s">
        <v>301</v>
      </c>
      <c r="E136" s="3" t="s">
        <v>302</v>
      </c>
      <c r="F136" s="2" t="s">
        <v>303</v>
      </c>
      <c r="G136" s="61" t="s">
        <v>304</v>
      </c>
      <c r="H136" s="52" t="s">
        <v>305</v>
      </c>
      <c r="I136" s="61" t="s">
        <v>1541</v>
      </c>
      <c r="J136" s="52" t="s">
        <v>1542</v>
      </c>
      <c r="K136" s="61" t="s">
        <v>1390</v>
      </c>
      <c r="L136" s="52" t="s">
        <v>1553</v>
      </c>
      <c r="M136" s="61" t="s">
        <v>1393</v>
      </c>
      <c r="N136" s="52" t="s">
        <v>1549</v>
      </c>
      <c r="O136" s="1" t="s">
        <v>173</v>
      </c>
      <c r="P136" s="5" t="s">
        <v>43</v>
      </c>
      <c r="Q136" s="5" t="s">
        <v>43</v>
      </c>
      <c r="R136" s="40" t="s">
        <v>43</v>
      </c>
      <c r="S136" s="18" t="s">
        <v>781</v>
      </c>
    </row>
    <row r="137" spans="1:19" ht="20.25" customHeight="1" x14ac:dyDescent="0.2">
      <c r="A137" s="7">
        <v>134</v>
      </c>
      <c r="B137" s="41" t="s">
        <v>1965</v>
      </c>
      <c r="C137" s="1">
        <v>3301025</v>
      </c>
      <c r="D137" s="3" t="s">
        <v>33</v>
      </c>
      <c r="E137" s="3" t="s">
        <v>34</v>
      </c>
      <c r="F137" s="2" t="s">
        <v>35</v>
      </c>
      <c r="G137" s="61" t="s">
        <v>527</v>
      </c>
      <c r="H137" s="52" t="s">
        <v>920</v>
      </c>
      <c r="I137" s="61" t="s">
        <v>930</v>
      </c>
      <c r="J137" s="52" t="s">
        <v>975</v>
      </c>
      <c r="K137" s="61" t="s">
        <v>930</v>
      </c>
      <c r="L137" s="52" t="s">
        <v>930</v>
      </c>
      <c r="M137" s="61" t="s">
        <v>930</v>
      </c>
      <c r="N137" s="52" t="s">
        <v>976</v>
      </c>
      <c r="O137" s="1" t="s">
        <v>36</v>
      </c>
      <c r="P137" s="5" t="s">
        <v>43</v>
      </c>
      <c r="Q137" s="5" t="s">
        <v>43</v>
      </c>
      <c r="R137" s="40" t="s">
        <v>43</v>
      </c>
      <c r="S137" s="18" t="s">
        <v>781</v>
      </c>
    </row>
    <row r="138" spans="1:19" ht="20.25" customHeight="1" x14ac:dyDescent="0.2">
      <c r="A138" s="7">
        <v>135</v>
      </c>
      <c r="B138" s="39"/>
      <c r="C138" s="1">
        <v>3320165</v>
      </c>
      <c r="D138" s="3" t="s">
        <v>13</v>
      </c>
      <c r="E138" s="3" t="s">
        <v>14</v>
      </c>
      <c r="F138" s="2" t="s">
        <v>21</v>
      </c>
      <c r="G138" s="61"/>
      <c r="H138" s="52"/>
      <c r="I138" s="61"/>
      <c r="J138" s="52"/>
      <c r="K138" s="61" t="s">
        <v>1561</v>
      </c>
      <c r="L138" s="52" t="s">
        <v>1564</v>
      </c>
      <c r="M138" s="61" t="s">
        <v>1573</v>
      </c>
      <c r="N138" s="52" t="s">
        <v>1572</v>
      </c>
      <c r="O138" s="1" t="s">
        <v>15</v>
      </c>
      <c r="P138" s="5" t="s">
        <v>43</v>
      </c>
      <c r="Q138" s="5" t="s">
        <v>43</v>
      </c>
      <c r="R138" s="40" t="s">
        <v>16</v>
      </c>
      <c r="S138" s="18" t="s">
        <v>781</v>
      </c>
    </row>
    <row r="139" spans="1:19" ht="20.25" customHeight="1" x14ac:dyDescent="0.2">
      <c r="A139" s="7">
        <v>136</v>
      </c>
      <c r="B139" s="39"/>
      <c r="C139" s="1">
        <v>3320231</v>
      </c>
      <c r="D139" s="3" t="s">
        <v>17</v>
      </c>
      <c r="E139" s="3" t="s">
        <v>14</v>
      </c>
      <c r="F139" s="2" t="s">
        <v>18</v>
      </c>
      <c r="G139" s="61"/>
      <c r="H139" s="52"/>
      <c r="I139" s="61"/>
      <c r="J139" s="52"/>
      <c r="K139" s="61" t="s">
        <v>1562</v>
      </c>
      <c r="L139" s="52" t="s">
        <v>1565</v>
      </c>
      <c r="M139" s="61" t="s">
        <v>1575</v>
      </c>
      <c r="N139" s="52" t="s">
        <v>1574</v>
      </c>
      <c r="O139" s="1" t="s">
        <v>15</v>
      </c>
      <c r="P139" s="5" t="s">
        <v>43</v>
      </c>
      <c r="Q139" s="5" t="s">
        <v>43</v>
      </c>
      <c r="R139" s="40" t="s">
        <v>16</v>
      </c>
      <c r="S139" s="18" t="s">
        <v>781</v>
      </c>
    </row>
    <row r="140" spans="1:19" ht="20.25" customHeight="1" x14ac:dyDescent="0.2">
      <c r="A140" s="7">
        <v>137</v>
      </c>
      <c r="B140" s="39"/>
      <c r="C140" s="1">
        <v>3320106</v>
      </c>
      <c r="D140" s="3" t="s">
        <v>19</v>
      </c>
      <c r="E140" s="3" t="s">
        <v>14</v>
      </c>
      <c r="F140" s="2" t="s">
        <v>20</v>
      </c>
      <c r="G140" s="61"/>
      <c r="H140" s="52"/>
      <c r="I140" s="61"/>
      <c r="J140" s="52"/>
      <c r="K140" s="61" t="s">
        <v>1563</v>
      </c>
      <c r="L140" s="52" t="s">
        <v>1566</v>
      </c>
      <c r="M140" s="61" t="s">
        <v>1576</v>
      </c>
      <c r="N140" s="52" t="s">
        <v>1577</v>
      </c>
      <c r="O140" s="1" t="s">
        <v>15</v>
      </c>
      <c r="P140" s="5" t="s">
        <v>16</v>
      </c>
      <c r="Q140" s="5" t="s">
        <v>43</v>
      </c>
      <c r="R140" s="40" t="s">
        <v>16</v>
      </c>
      <c r="S140" s="18" t="s">
        <v>781</v>
      </c>
    </row>
    <row r="141" spans="1:19" ht="20.25" customHeight="1" x14ac:dyDescent="0.2">
      <c r="A141" s="7">
        <v>138</v>
      </c>
      <c r="B141" s="39"/>
      <c r="C141" s="5">
        <v>3540006</v>
      </c>
      <c r="D141" s="3" t="s">
        <v>905</v>
      </c>
      <c r="E141" s="3" t="s">
        <v>906</v>
      </c>
      <c r="F141" s="2" t="s">
        <v>907</v>
      </c>
      <c r="G141" s="61" t="s">
        <v>1571</v>
      </c>
      <c r="H141" s="52" t="s">
        <v>1390</v>
      </c>
      <c r="I141" s="61" t="s">
        <v>1390</v>
      </c>
      <c r="J141" s="52" t="s">
        <v>1390</v>
      </c>
      <c r="K141" s="61" t="s">
        <v>1567</v>
      </c>
      <c r="L141" s="52" t="s">
        <v>1568</v>
      </c>
      <c r="M141" s="61" t="s">
        <v>1569</v>
      </c>
      <c r="N141" s="52" t="s">
        <v>1570</v>
      </c>
      <c r="O141" s="1" t="s">
        <v>908</v>
      </c>
      <c r="P141" s="5" t="s">
        <v>909</v>
      </c>
      <c r="Q141" s="5" t="s">
        <v>43</v>
      </c>
      <c r="R141" s="40" t="s">
        <v>43</v>
      </c>
      <c r="S141" s="18" t="s">
        <v>781</v>
      </c>
    </row>
    <row r="142" spans="1:19" ht="20.25" customHeight="1" x14ac:dyDescent="0.2">
      <c r="A142" s="7"/>
      <c r="B142" s="41"/>
      <c r="C142" s="1"/>
      <c r="D142" s="3"/>
      <c r="E142" s="3"/>
      <c r="F142" s="2"/>
      <c r="G142" s="61"/>
      <c r="H142" s="52"/>
      <c r="I142" s="61"/>
      <c r="J142" s="52"/>
      <c r="K142" s="61"/>
      <c r="L142" s="52"/>
      <c r="M142" s="61"/>
      <c r="N142" s="52"/>
      <c r="O142" s="1"/>
      <c r="P142" s="5"/>
      <c r="Q142" s="5"/>
      <c r="R142" s="40"/>
    </row>
    <row r="143" spans="1:19" ht="20.25" customHeight="1" x14ac:dyDescent="0.2">
      <c r="A143" s="7"/>
      <c r="B143" s="44"/>
      <c r="C143" s="12"/>
      <c r="D143" s="12"/>
      <c r="E143" s="12"/>
      <c r="F143" s="49"/>
      <c r="G143" s="65"/>
      <c r="H143" s="16"/>
      <c r="I143" s="65"/>
      <c r="J143" s="16"/>
      <c r="K143" s="65"/>
      <c r="L143" s="16"/>
      <c r="M143" s="65"/>
      <c r="N143" s="16"/>
      <c r="O143" s="12"/>
      <c r="P143" s="55"/>
      <c r="Q143" s="55"/>
      <c r="R143" s="57"/>
    </row>
    <row r="144" spans="1:19" ht="20.25" customHeight="1" thickBot="1" x14ac:dyDescent="0.25">
      <c r="B144" s="45"/>
      <c r="C144" s="46"/>
      <c r="D144" s="46"/>
      <c r="E144" s="46"/>
      <c r="F144" s="50"/>
      <c r="G144" s="71"/>
      <c r="H144" s="54"/>
      <c r="I144" s="71"/>
      <c r="J144" s="54"/>
      <c r="K144" s="71"/>
      <c r="L144" s="54"/>
      <c r="M144" s="71"/>
      <c r="N144" s="54"/>
      <c r="O144" s="46"/>
      <c r="P144" s="56"/>
      <c r="Q144" s="56"/>
      <c r="R144" s="58"/>
    </row>
    <row r="145" spans="16:18" ht="20.25" customHeight="1" thickTop="1" x14ac:dyDescent="0.2">
      <c r="P145" s="7">
        <f>COUNTIF(P4:P144,"○")</f>
        <v>115</v>
      </c>
      <c r="Q145" s="7">
        <f>COUNTIF(Q4:Q144,"○")</f>
        <v>133</v>
      </c>
      <c r="R145" s="7">
        <f>COUNTIF(R4:R144,"○")</f>
        <v>129</v>
      </c>
    </row>
    <row r="146" spans="16:18" ht="20.25" customHeight="1" x14ac:dyDescent="0.2"/>
    <row r="147" spans="16:18" ht="20.25" customHeight="1" x14ac:dyDescent="0.2"/>
  </sheetData>
  <autoFilter ref="B3:R141" xr:uid="{00000000-0009-0000-0000-000000000000}">
    <sortState xmlns:xlrd2="http://schemas.microsoft.com/office/spreadsheetml/2017/richdata2" ref="B4:R141">
      <sortCondition ref="B3:B141"/>
    </sortState>
  </autoFilter>
  <mergeCells count="1">
    <mergeCell ref="B1:R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117"/>
  <sheetViews>
    <sheetView tabSelected="1" view="pageBreakPreview" zoomScale="85" zoomScaleNormal="85" zoomScaleSheetLayoutView="85" workbookViewId="0">
      <selection activeCell="B1" sqref="B1:R1"/>
    </sheetView>
  </sheetViews>
  <sheetFormatPr defaultColWidth="8.90625" defaultRowHeight="13" x14ac:dyDescent="0.2"/>
  <cols>
    <col min="1" max="1" width="4.6328125" customWidth="1"/>
    <col min="2" max="2" width="10.6328125" style="81" customWidth="1"/>
    <col min="3" max="3" width="10.6328125" customWidth="1"/>
    <col min="4" max="4" width="14.90625" customWidth="1"/>
    <col min="5" max="5" width="20" customWidth="1"/>
    <col min="6" max="6" width="13" customWidth="1"/>
    <col min="7" max="14" width="10" customWidth="1"/>
    <col min="15" max="15" width="7.453125" customWidth="1"/>
    <col min="16" max="18" width="6.6328125" customWidth="1"/>
    <col min="19" max="19" width="11.08984375" customWidth="1"/>
    <col min="20" max="20" width="5.90625" customWidth="1"/>
    <col min="21" max="21" width="4.453125" customWidth="1"/>
    <col min="22" max="22" width="5.36328125" customWidth="1"/>
  </cols>
  <sheetData>
    <row r="1" spans="1:19" ht="43.5" customHeight="1" x14ac:dyDescent="0.2">
      <c r="B1" s="73" t="s">
        <v>12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9" ht="15.75" customHeight="1" thickBot="1" x14ac:dyDescent="0.25">
      <c r="B2" s="75" t="s">
        <v>1</v>
      </c>
    </row>
    <row r="3" spans="1:19" s="7" customFormat="1" ht="42.75" customHeight="1" x14ac:dyDescent="0.2">
      <c r="B3" s="76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60" t="s">
        <v>915</v>
      </c>
      <c r="H3" s="10" t="s">
        <v>1588</v>
      </c>
      <c r="I3" s="60" t="s">
        <v>912</v>
      </c>
      <c r="J3" s="10" t="s">
        <v>918</v>
      </c>
      <c r="K3" s="60" t="s">
        <v>917</v>
      </c>
      <c r="L3" s="10" t="s">
        <v>916</v>
      </c>
      <c r="M3" s="60" t="s">
        <v>913</v>
      </c>
      <c r="N3" s="10" t="s">
        <v>914</v>
      </c>
      <c r="O3" s="8" t="s">
        <v>8</v>
      </c>
      <c r="P3" s="8" t="s">
        <v>9</v>
      </c>
      <c r="Q3" s="8" t="s">
        <v>10</v>
      </c>
      <c r="R3" s="11" t="s">
        <v>11</v>
      </c>
    </row>
    <row r="4" spans="1:19" ht="20.25" customHeight="1" x14ac:dyDescent="0.2">
      <c r="A4" s="7">
        <v>1</v>
      </c>
      <c r="B4" s="19"/>
      <c r="C4" s="1">
        <v>3325085</v>
      </c>
      <c r="D4" s="3" t="s">
        <v>23</v>
      </c>
      <c r="E4" s="3" t="s">
        <v>24</v>
      </c>
      <c r="F4" s="30" t="s">
        <v>25</v>
      </c>
      <c r="G4" s="61" t="s">
        <v>1390</v>
      </c>
      <c r="H4" s="52" t="s">
        <v>1837</v>
      </c>
      <c r="I4" s="61" t="s">
        <v>1796</v>
      </c>
      <c r="J4" s="52" t="s">
        <v>1875</v>
      </c>
      <c r="K4" s="61" t="s">
        <v>1914</v>
      </c>
      <c r="L4" s="52" t="s">
        <v>1916</v>
      </c>
      <c r="M4" s="61" t="s">
        <v>1918</v>
      </c>
      <c r="N4" s="52" t="s">
        <v>1919</v>
      </c>
      <c r="O4" s="1" t="s">
        <v>26</v>
      </c>
      <c r="P4" s="5" t="s">
        <v>1582</v>
      </c>
      <c r="Q4" s="5" t="s">
        <v>1582</v>
      </c>
      <c r="R4" s="4" t="s">
        <v>27</v>
      </c>
      <c r="S4" s="18" t="s">
        <v>37</v>
      </c>
    </row>
    <row r="5" spans="1:19" ht="20.25" customHeight="1" x14ac:dyDescent="0.2">
      <c r="A5" s="7">
        <v>2</v>
      </c>
      <c r="B5" s="19"/>
      <c r="C5" s="1">
        <v>3325065</v>
      </c>
      <c r="D5" s="3" t="s">
        <v>22</v>
      </c>
      <c r="E5" s="3" t="s">
        <v>24</v>
      </c>
      <c r="F5" s="30" t="s">
        <v>28</v>
      </c>
      <c r="G5" s="61" t="s">
        <v>1390</v>
      </c>
      <c r="H5" s="52" t="s">
        <v>1796</v>
      </c>
      <c r="I5" s="61" t="s">
        <v>1837</v>
      </c>
      <c r="J5" s="52" t="s">
        <v>1796</v>
      </c>
      <c r="K5" s="61" t="s">
        <v>1915</v>
      </c>
      <c r="L5" s="52" t="s">
        <v>1917</v>
      </c>
      <c r="M5" s="61" t="s">
        <v>1920</v>
      </c>
      <c r="N5" s="52" t="s">
        <v>1921</v>
      </c>
      <c r="O5" s="1" t="s">
        <v>26</v>
      </c>
      <c r="P5" s="5" t="s">
        <v>43</v>
      </c>
      <c r="Q5" s="5" t="s">
        <v>1582</v>
      </c>
      <c r="R5" s="4" t="s">
        <v>27</v>
      </c>
      <c r="S5" s="18" t="s">
        <v>37</v>
      </c>
    </row>
    <row r="6" spans="1:19" ht="20.25" customHeight="1" x14ac:dyDescent="0.2">
      <c r="A6" s="7">
        <v>3</v>
      </c>
      <c r="B6" s="19" t="s">
        <v>111</v>
      </c>
      <c r="C6" s="1">
        <v>3305250</v>
      </c>
      <c r="D6" s="3" t="s">
        <v>112</v>
      </c>
      <c r="E6" s="3" t="s">
        <v>97</v>
      </c>
      <c r="F6" s="30" t="s">
        <v>109</v>
      </c>
      <c r="G6" s="61" t="s">
        <v>110</v>
      </c>
      <c r="H6" s="52" t="s">
        <v>113</v>
      </c>
      <c r="I6" s="61" t="s">
        <v>1768</v>
      </c>
      <c r="J6" s="52" t="s">
        <v>1769</v>
      </c>
      <c r="K6" s="61" t="s">
        <v>1764</v>
      </c>
      <c r="L6" s="52" t="s">
        <v>1765</v>
      </c>
      <c r="M6" s="61" t="s">
        <v>1766</v>
      </c>
      <c r="N6" s="52" t="s">
        <v>1767</v>
      </c>
      <c r="O6" s="1" t="s">
        <v>101</v>
      </c>
      <c r="P6" s="5" t="s">
        <v>43</v>
      </c>
      <c r="Q6" s="5" t="s">
        <v>1582</v>
      </c>
      <c r="R6" s="4" t="s">
        <v>43</v>
      </c>
      <c r="S6" s="18" t="s">
        <v>114</v>
      </c>
    </row>
    <row r="7" spans="1:19" ht="20.25" customHeight="1" x14ac:dyDescent="0.2">
      <c r="A7" s="7">
        <v>4</v>
      </c>
      <c r="B7" s="19" t="s">
        <v>1973</v>
      </c>
      <c r="C7" s="1">
        <v>3305509</v>
      </c>
      <c r="D7" s="3" t="s">
        <v>128</v>
      </c>
      <c r="E7" s="3" t="s">
        <v>121</v>
      </c>
      <c r="F7" s="30" t="s">
        <v>129</v>
      </c>
      <c r="G7" s="61" t="s">
        <v>130</v>
      </c>
      <c r="H7" s="52" t="s">
        <v>131</v>
      </c>
      <c r="I7" s="61" t="s">
        <v>1604</v>
      </c>
      <c r="J7" s="52" t="s">
        <v>1605</v>
      </c>
      <c r="K7" s="61" t="s">
        <v>1593</v>
      </c>
      <c r="L7" s="52" t="s">
        <v>1607</v>
      </c>
      <c r="M7" s="61" t="s">
        <v>1593</v>
      </c>
      <c r="N7" s="52" t="s">
        <v>1606</v>
      </c>
      <c r="O7" s="1" t="s">
        <v>31</v>
      </c>
      <c r="P7" s="5" t="s">
        <v>43</v>
      </c>
      <c r="Q7" s="5" t="s">
        <v>1582</v>
      </c>
      <c r="R7" s="4" t="s">
        <v>43</v>
      </c>
      <c r="S7" s="18" t="s">
        <v>132</v>
      </c>
    </row>
    <row r="8" spans="1:19" ht="20.25" customHeight="1" x14ac:dyDescent="0.2">
      <c r="A8" s="7">
        <v>5</v>
      </c>
      <c r="B8" s="77" t="s">
        <v>275</v>
      </c>
      <c r="C8" s="1">
        <v>3305495</v>
      </c>
      <c r="D8" s="3" t="s">
        <v>276</v>
      </c>
      <c r="E8" s="3" t="s">
        <v>163</v>
      </c>
      <c r="F8" s="30" t="s">
        <v>277</v>
      </c>
      <c r="G8" s="61" t="s">
        <v>278</v>
      </c>
      <c r="H8" s="52" t="s">
        <v>279</v>
      </c>
      <c r="I8" s="61" t="s">
        <v>1748</v>
      </c>
      <c r="J8" s="52" t="s">
        <v>1749</v>
      </c>
      <c r="K8" s="61" t="s">
        <v>1740</v>
      </c>
      <c r="L8" s="52" t="s">
        <v>1741</v>
      </c>
      <c r="M8" s="61" t="s">
        <v>1744</v>
      </c>
      <c r="N8" s="52" t="s">
        <v>1745</v>
      </c>
      <c r="O8" s="1" t="s">
        <v>173</v>
      </c>
      <c r="P8" s="5" t="s">
        <v>43</v>
      </c>
      <c r="Q8" s="5" t="s">
        <v>1582</v>
      </c>
      <c r="R8" s="4" t="s">
        <v>43</v>
      </c>
      <c r="S8" s="18" t="s">
        <v>295</v>
      </c>
    </row>
    <row r="9" spans="1:19" ht="20.25" customHeight="1" x14ac:dyDescent="0.2">
      <c r="A9" s="7">
        <v>6</v>
      </c>
      <c r="B9" s="77" t="s">
        <v>280</v>
      </c>
      <c r="C9" s="1">
        <v>3305497</v>
      </c>
      <c r="D9" s="3" t="s">
        <v>281</v>
      </c>
      <c r="E9" s="3" t="s">
        <v>169</v>
      </c>
      <c r="F9" s="30" t="s">
        <v>282</v>
      </c>
      <c r="G9" s="61" t="s">
        <v>283</v>
      </c>
      <c r="H9" s="52" t="s">
        <v>284</v>
      </c>
      <c r="I9" s="61" t="s">
        <v>1750</v>
      </c>
      <c r="J9" s="52" t="s">
        <v>1751</v>
      </c>
      <c r="K9" s="61" t="s">
        <v>1742</v>
      </c>
      <c r="L9" s="52" t="s">
        <v>1743</v>
      </c>
      <c r="M9" s="61" t="s">
        <v>1746</v>
      </c>
      <c r="N9" s="52" t="s">
        <v>1747</v>
      </c>
      <c r="O9" s="1" t="s">
        <v>173</v>
      </c>
      <c r="P9" s="5" t="s">
        <v>43</v>
      </c>
      <c r="Q9" s="5" t="s">
        <v>1582</v>
      </c>
      <c r="R9" s="4" t="s">
        <v>43</v>
      </c>
      <c r="S9" s="18" t="s">
        <v>295</v>
      </c>
    </row>
    <row r="10" spans="1:19" ht="20.25" customHeight="1" x14ac:dyDescent="0.2">
      <c r="A10" s="7">
        <v>7</v>
      </c>
      <c r="B10" s="19" t="s">
        <v>293</v>
      </c>
      <c r="C10" s="1">
        <v>3305490</v>
      </c>
      <c r="D10" s="3" t="s">
        <v>285</v>
      </c>
      <c r="E10" s="3" t="s">
        <v>180</v>
      </c>
      <c r="F10" s="30" t="s">
        <v>286</v>
      </c>
      <c r="G10" s="61" t="s">
        <v>287</v>
      </c>
      <c r="H10" s="52" t="s">
        <v>294</v>
      </c>
      <c r="I10" s="61" t="s">
        <v>1756</v>
      </c>
      <c r="J10" s="52" t="s">
        <v>1757</v>
      </c>
      <c r="K10" s="61" t="s">
        <v>1752</v>
      </c>
      <c r="L10" s="52" t="s">
        <v>1753</v>
      </c>
      <c r="M10" s="61" t="s">
        <v>1754</v>
      </c>
      <c r="N10" s="52" t="s">
        <v>1755</v>
      </c>
      <c r="O10" s="1" t="s">
        <v>31</v>
      </c>
      <c r="P10" s="5" t="s">
        <v>43</v>
      </c>
      <c r="Q10" s="5" t="s">
        <v>1582</v>
      </c>
      <c r="R10" s="4" t="s">
        <v>43</v>
      </c>
      <c r="S10" s="18" t="s">
        <v>295</v>
      </c>
    </row>
    <row r="11" spans="1:19" ht="20.25" customHeight="1" x14ac:dyDescent="0.2">
      <c r="A11" s="7">
        <v>8</v>
      </c>
      <c r="B11" s="77" t="s">
        <v>288</v>
      </c>
      <c r="C11" s="1">
        <v>3305529</v>
      </c>
      <c r="D11" s="3" t="s">
        <v>289</v>
      </c>
      <c r="E11" s="3" t="s">
        <v>290</v>
      </c>
      <c r="F11" s="30" t="s">
        <v>291</v>
      </c>
      <c r="G11" s="61" t="s">
        <v>1613</v>
      </c>
      <c r="H11" s="52" t="s">
        <v>292</v>
      </c>
      <c r="I11" s="61" t="s">
        <v>1611</v>
      </c>
      <c r="J11" s="52" t="s">
        <v>1612</v>
      </c>
      <c r="K11" s="61" t="s">
        <v>1608</v>
      </c>
      <c r="L11" s="52" t="s">
        <v>1593</v>
      </c>
      <c r="M11" s="61" t="s">
        <v>1609</v>
      </c>
      <c r="N11" s="52" t="s">
        <v>1610</v>
      </c>
      <c r="O11" s="1" t="s">
        <v>36</v>
      </c>
      <c r="P11" s="5" t="s">
        <v>1580</v>
      </c>
      <c r="Q11" s="5" t="s">
        <v>43</v>
      </c>
      <c r="R11" s="4" t="s">
        <v>1583</v>
      </c>
      <c r="S11" s="18" t="s">
        <v>295</v>
      </c>
    </row>
    <row r="12" spans="1:19" ht="20.25" customHeight="1" x14ac:dyDescent="0.2">
      <c r="A12" s="7">
        <v>9</v>
      </c>
      <c r="B12" s="19" t="s">
        <v>1968</v>
      </c>
      <c r="C12" s="1">
        <v>3305418</v>
      </c>
      <c r="D12" s="3" t="s">
        <v>296</v>
      </c>
      <c r="E12" s="3" t="s">
        <v>297</v>
      </c>
      <c r="F12" s="30" t="s">
        <v>298</v>
      </c>
      <c r="G12" s="61" t="s">
        <v>1806</v>
      </c>
      <c r="H12" s="52" t="s">
        <v>1807</v>
      </c>
      <c r="I12" s="61" t="s">
        <v>1812</v>
      </c>
      <c r="J12" s="52" t="s">
        <v>1813</v>
      </c>
      <c r="K12" s="61" t="s">
        <v>1808</v>
      </c>
      <c r="L12" s="52" t="s">
        <v>1809</v>
      </c>
      <c r="M12" s="61" t="s">
        <v>1810</v>
      </c>
      <c r="N12" s="52" t="s">
        <v>1811</v>
      </c>
      <c r="O12" s="1" t="s">
        <v>173</v>
      </c>
      <c r="P12" s="5" t="s">
        <v>1581</v>
      </c>
      <c r="Q12" s="5" t="s">
        <v>1581</v>
      </c>
      <c r="R12" s="4" t="s">
        <v>1584</v>
      </c>
      <c r="S12" s="18" t="s">
        <v>299</v>
      </c>
    </row>
    <row r="13" spans="1:19" ht="20.25" customHeight="1" x14ac:dyDescent="0.2">
      <c r="A13" s="7">
        <v>10</v>
      </c>
      <c r="B13" s="78" t="s">
        <v>320</v>
      </c>
      <c r="C13" s="20">
        <v>3305279</v>
      </c>
      <c r="D13" s="21" t="s">
        <v>321</v>
      </c>
      <c r="E13" s="21" t="s">
        <v>322</v>
      </c>
      <c r="F13" s="32" t="s">
        <v>323</v>
      </c>
      <c r="G13" s="62" t="s">
        <v>324</v>
      </c>
      <c r="H13" s="59" t="s">
        <v>325</v>
      </c>
      <c r="I13" s="61" t="s">
        <v>1818</v>
      </c>
      <c r="J13" s="52" t="s">
        <v>1819</v>
      </c>
      <c r="K13" s="61" t="s">
        <v>1814</v>
      </c>
      <c r="L13" s="52" t="s">
        <v>1815</v>
      </c>
      <c r="M13" s="61" t="s">
        <v>1816</v>
      </c>
      <c r="N13" s="52" t="s">
        <v>1817</v>
      </c>
      <c r="O13" s="20" t="s">
        <v>326</v>
      </c>
      <c r="P13" s="5" t="s">
        <v>1581</v>
      </c>
      <c r="Q13" s="5" t="s">
        <v>1581</v>
      </c>
      <c r="R13" s="4" t="s">
        <v>1585</v>
      </c>
      <c r="S13" s="18" t="s">
        <v>346</v>
      </c>
    </row>
    <row r="14" spans="1:19" ht="20.25" customHeight="1" x14ac:dyDescent="0.2">
      <c r="A14" s="7">
        <v>11</v>
      </c>
      <c r="B14" s="78" t="s">
        <v>327</v>
      </c>
      <c r="C14" s="20">
        <v>3305282</v>
      </c>
      <c r="D14" s="21" t="s">
        <v>328</v>
      </c>
      <c r="E14" s="21" t="s">
        <v>322</v>
      </c>
      <c r="F14" s="32" t="s">
        <v>329</v>
      </c>
      <c r="G14" s="62" t="s">
        <v>330</v>
      </c>
      <c r="H14" s="59" t="s">
        <v>331</v>
      </c>
      <c r="I14" s="61" t="s">
        <v>1820</v>
      </c>
      <c r="J14" s="52" t="s">
        <v>1821</v>
      </c>
      <c r="K14" s="61" t="s">
        <v>1796</v>
      </c>
      <c r="L14" s="52" t="s">
        <v>1824</v>
      </c>
      <c r="M14" s="61" t="s">
        <v>1827</v>
      </c>
      <c r="N14" s="52" t="s">
        <v>1828</v>
      </c>
      <c r="O14" s="20" t="s">
        <v>326</v>
      </c>
      <c r="P14" s="5" t="s">
        <v>1581</v>
      </c>
      <c r="Q14" s="5" t="s">
        <v>1581</v>
      </c>
      <c r="R14" s="4" t="s">
        <v>1585</v>
      </c>
      <c r="S14" s="18" t="s">
        <v>346</v>
      </c>
    </row>
    <row r="15" spans="1:19" ht="20.25" customHeight="1" x14ac:dyDescent="0.2">
      <c r="A15" s="7">
        <v>12</v>
      </c>
      <c r="B15" s="78" t="s">
        <v>332</v>
      </c>
      <c r="C15" s="20">
        <v>3305302</v>
      </c>
      <c r="D15" s="21" t="s">
        <v>333</v>
      </c>
      <c r="E15" s="21" t="s">
        <v>322</v>
      </c>
      <c r="F15" s="32" t="s">
        <v>334</v>
      </c>
      <c r="G15" s="62" t="s">
        <v>335</v>
      </c>
      <c r="H15" s="59" t="s">
        <v>336</v>
      </c>
      <c r="I15" s="61" t="s">
        <v>1822</v>
      </c>
      <c r="J15" s="52" t="s">
        <v>1823</v>
      </c>
      <c r="K15" s="61" t="s">
        <v>1825</v>
      </c>
      <c r="L15" s="52" t="s">
        <v>1826</v>
      </c>
      <c r="M15" s="61" t="s">
        <v>1829</v>
      </c>
      <c r="N15" s="52" t="s">
        <v>1830</v>
      </c>
      <c r="O15" s="20" t="s">
        <v>326</v>
      </c>
      <c r="P15" s="5" t="s">
        <v>1581</v>
      </c>
      <c r="Q15" s="5" t="s">
        <v>1581</v>
      </c>
      <c r="R15" s="4" t="s">
        <v>1585</v>
      </c>
      <c r="S15" s="18" t="s">
        <v>346</v>
      </c>
    </row>
    <row r="16" spans="1:19" ht="20.25" customHeight="1" x14ac:dyDescent="0.2">
      <c r="A16" s="7">
        <v>13</v>
      </c>
      <c r="B16" s="78" t="s">
        <v>337</v>
      </c>
      <c r="C16" s="20">
        <v>3305526</v>
      </c>
      <c r="D16" s="21" t="s">
        <v>338</v>
      </c>
      <c r="E16" s="21" t="s">
        <v>302</v>
      </c>
      <c r="F16" s="32" t="s">
        <v>339</v>
      </c>
      <c r="G16" s="61" t="s">
        <v>1837</v>
      </c>
      <c r="H16" s="52" t="s">
        <v>1837</v>
      </c>
      <c r="I16" s="61" t="s">
        <v>1796</v>
      </c>
      <c r="J16" s="52" t="s">
        <v>1909</v>
      </c>
      <c r="K16" s="61" t="s">
        <v>1796</v>
      </c>
      <c r="L16" s="52" t="s">
        <v>1875</v>
      </c>
      <c r="M16" s="61" t="s">
        <v>1796</v>
      </c>
      <c r="N16" s="52" t="s">
        <v>1906</v>
      </c>
      <c r="O16" s="20" t="s">
        <v>313</v>
      </c>
      <c r="P16" s="5" t="s">
        <v>1581</v>
      </c>
      <c r="Q16" s="5" t="s">
        <v>1581</v>
      </c>
      <c r="R16" s="4" t="s">
        <v>1585</v>
      </c>
      <c r="S16" s="18" t="s">
        <v>346</v>
      </c>
    </row>
    <row r="17" spans="1:19" ht="20.25" customHeight="1" x14ac:dyDescent="0.2">
      <c r="A17" s="7">
        <v>14</v>
      </c>
      <c r="B17" s="78" t="s">
        <v>340</v>
      </c>
      <c r="C17" s="20">
        <v>3305504</v>
      </c>
      <c r="D17" s="21" t="s">
        <v>341</v>
      </c>
      <c r="E17" s="21" t="s">
        <v>302</v>
      </c>
      <c r="F17" s="32" t="s">
        <v>342</v>
      </c>
      <c r="G17" s="61" t="s">
        <v>1900</v>
      </c>
      <c r="H17" s="52" t="s">
        <v>1901</v>
      </c>
      <c r="I17" s="61" t="s">
        <v>1910</v>
      </c>
      <c r="J17" s="52" t="s">
        <v>1911</v>
      </c>
      <c r="K17" s="61" t="s">
        <v>1796</v>
      </c>
      <c r="L17" s="52" t="s">
        <v>1904</v>
      </c>
      <c r="M17" s="61" t="s">
        <v>1796</v>
      </c>
      <c r="N17" s="52" t="s">
        <v>1907</v>
      </c>
      <c r="O17" s="20" t="s">
        <v>313</v>
      </c>
      <c r="P17" s="5" t="s">
        <v>1581</v>
      </c>
      <c r="Q17" s="5" t="s">
        <v>1581</v>
      </c>
      <c r="R17" s="4" t="s">
        <v>1585</v>
      </c>
      <c r="S17" s="18" t="s">
        <v>346</v>
      </c>
    </row>
    <row r="18" spans="1:19" ht="20.25" customHeight="1" x14ac:dyDescent="0.2">
      <c r="A18" s="7">
        <v>15</v>
      </c>
      <c r="B18" s="78" t="s">
        <v>343</v>
      </c>
      <c r="C18" s="20">
        <v>3305464</v>
      </c>
      <c r="D18" s="21" t="s">
        <v>344</v>
      </c>
      <c r="E18" s="21" t="s">
        <v>302</v>
      </c>
      <c r="F18" s="32" t="s">
        <v>345</v>
      </c>
      <c r="G18" s="61" t="s">
        <v>1902</v>
      </c>
      <c r="H18" s="52" t="s">
        <v>1903</v>
      </c>
      <c r="I18" s="61" t="s">
        <v>1912</v>
      </c>
      <c r="J18" s="52" t="s">
        <v>1913</v>
      </c>
      <c r="K18" s="61" t="s">
        <v>1796</v>
      </c>
      <c r="L18" s="52" t="s">
        <v>1905</v>
      </c>
      <c r="M18" s="61" t="s">
        <v>1796</v>
      </c>
      <c r="N18" s="52" t="s">
        <v>1908</v>
      </c>
      <c r="O18" s="20" t="s">
        <v>313</v>
      </c>
      <c r="P18" s="5" t="s">
        <v>1581</v>
      </c>
      <c r="Q18" s="5" t="s">
        <v>1581</v>
      </c>
      <c r="R18" s="4" t="s">
        <v>1585</v>
      </c>
      <c r="S18" s="18" t="s">
        <v>346</v>
      </c>
    </row>
    <row r="19" spans="1:19" ht="20.25" customHeight="1" x14ac:dyDescent="0.2">
      <c r="A19" s="7">
        <v>16</v>
      </c>
      <c r="B19" s="77" t="s">
        <v>403</v>
      </c>
      <c r="C19" s="1">
        <v>3305533</v>
      </c>
      <c r="D19" s="3" t="s">
        <v>404</v>
      </c>
      <c r="E19" s="3" t="s">
        <v>405</v>
      </c>
      <c r="F19" s="30" t="s">
        <v>406</v>
      </c>
      <c r="G19" s="61" t="s">
        <v>1837</v>
      </c>
      <c r="H19" s="52">
        <v>110.66</v>
      </c>
      <c r="I19" s="61" t="s">
        <v>1796</v>
      </c>
      <c r="J19" s="52" t="s">
        <v>1834</v>
      </c>
      <c r="K19" s="61" t="s">
        <v>1796</v>
      </c>
      <c r="L19" s="52" t="s">
        <v>1796</v>
      </c>
      <c r="M19" s="61" t="s">
        <v>1796</v>
      </c>
      <c r="N19" s="52" t="s">
        <v>1831</v>
      </c>
      <c r="O19" s="1" t="s">
        <v>394</v>
      </c>
      <c r="P19" s="5" t="s">
        <v>1581</v>
      </c>
      <c r="Q19" s="5" t="s">
        <v>1581</v>
      </c>
      <c r="R19" s="4" t="s">
        <v>1585</v>
      </c>
      <c r="S19" s="18" t="s">
        <v>402</v>
      </c>
    </row>
    <row r="20" spans="1:19" ht="20.25" customHeight="1" x14ac:dyDescent="0.2">
      <c r="A20" s="7">
        <v>17</v>
      </c>
      <c r="B20" s="19" t="s">
        <v>407</v>
      </c>
      <c r="C20" s="1" t="s">
        <v>408</v>
      </c>
      <c r="D20" s="3" t="s">
        <v>409</v>
      </c>
      <c r="E20" s="3" t="s">
        <v>354</v>
      </c>
      <c r="F20" s="31">
        <v>38642</v>
      </c>
      <c r="G20" s="61">
        <v>190.6</v>
      </c>
      <c r="H20" s="52">
        <v>113.64</v>
      </c>
      <c r="I20" s="61" t="s">
        <v>1661</v>
      </c>
      <c r="J20" s="52" t="s">
        <v>1660</v>
      </c>
      <c r="K20" s="61" t="s">
        <v>1653</v>
      </c>
      <c r="L20" s="52" t="s">
        <v>1654</v>
      </c>
      <c r="M20" s="61" t="s">
        <v>1657</v>
      </c>
      <c r="N20" s="52" t="s">
        <v>1658</v>
      </c>
      <c r="O20" s="1" t="s">
        <v>173</v>
      </c>
      <c r="P20" s="5" t="s">
        <v>1581</v>
      </c>
      <c r="Q20" s="5" t="s">
        <v>1581</v>
      </c>
      <c r="R20" s="4" t="s">
        <v>1585</v>
      </c>
      <c r="S20" s="18" t="s">
        <v>402</v>
      </c>
    </row>
    <row r="21" spans="1:19" ht="20.25" customHeight="1" x14ac:dyDescent="0.2">
      <c r="A21" s="7">
        <v>18</v>
      </c>
      <c r="B21" s="19" t="s">
        <v>410</v>
      </c>
      <c r="C21" s="1">
        <v>3305491</v>
      </c>
      <c r="D21" s="3" t="s">
        <v>411</v>
      </c>
      <c r="E21" s="3" t="s">
        <v>354</v>
      </c>
      <c r="F21" s="31">
        <v>38840</v>
      </c>
      <c r="G21" s="61">
        <v>98.82</v>
      </c>
      <c r="H21" s="52">
        <v>94.7</v>
      </c>
      <c r="I21" s="61" t="s">
        <v>1662</v>
      </c>
      <c r="J21" s="52" t="s">
        <v>1663</v>
      </c>
      <c r="K21" s="61" t="s">
        <v>1655</v>
      </c>
      <c r="L21" s="52" t="s">
        <v>1656</v>
      </c>
      <c r="M21" s="61" t="s">
        <v>1655</v>
      </c>
      <c r="N21" s="52" t="s">
        <v>1659</v>
      </c>
      <c r="O21" s="1" t="s">
        <v>173</v>
      </c>
      <c r="P21" s="5" t="s">
        <v>1581</v>
      </c>
      <c r="Q21" s="5" t="s">
        <v>1581</v>
      </c>
      <c r="R21" s="4" t="s">
        <v>1585</v>
      </c>
      <c r="S21" s="18" t="s">
        <v>402</v>
      </c>
    </row>
    <row r="22" spans="1:19" ht="20.25" customHeight="1" x14ac:dyDescent="0.2">
      <c r="A22" s="7">
        <v>19</v>
      </c>
      <c r="B22" s="19" t="s">
        <v>412</v>
      </c>
      <c r="C22" s="1">
        <v>3305531</v>
      </c>
      <c r="D22" s="3" t="s">
        <v>413</v>
      </c>
      <c r="E22" s="3" t="s">
        <v>414</v>
      </c>
      <c r="F22" s="30" t="s">
        <v>415</v>
      </c>
      <c r="G22" s="61" t="s">
        <v>416</v>
      </c>
      <c r="H22" s="52" t="s">
        <v>417</v>
      </c>
      <c r="I22" s="61" t="s">
        <v>1615</v>
      </c>
      <c r="J22" s="52" t="s">
        <v>1616</v>
      </c>
      <c r="K22" s="61" t="s">
        <v>1593</v>
      </c>
      <c r="L22" s="52" t="s">
        <v>1593</v>
      </c>
      <c r="M22" s="61" t="s">
        <v>1593</v>
      </c>
      <c r="N22" s="52" t="s">
        <v>1614</v>
      </c>
      <c r="O22" s="1" t="s">
        <v>173</v>
      </c>
      <c r="P22" s="5" t="s">
        <v>1581</v>
      </c>
      <c r="Q22" s="5" t="s">
        <v>1581</v>
      </c>
      <c r="R22" s="4" t="s">
        <v>1585</v>
      </c>
      <c r="S22" s="18" t="s">
        <v>402</v>
      </c>
    </row>
    <row r="23" spans="1:19" ht="20.25" customHeight="1" x14ac:dyDescent="0.2">
      <c r="A23" s="7">
        <v>20</v>
      </c>
      <c r="B23" s="77" t="s">
        <v>430</v>
      </c>
      <c r="C23" s="1">
        <v>3305462</v>
      </c>
      <c r="D23" s="3" t="s">
        <v>418</v>
      </c>
      <c r="E23" s="3" t="s">
        <v>364</v>
      </c>
      <c r="F23" s="30" t="s">
        <v>419</v>
      </c>
      <c r="G23" s="61" t="s">
        <v>1922</v>
      </c>
      <c r="H23" s="52" t="s">
        <v>1923</v>
      </c>
      <c r="I23" s="61" t="s">
        <v>1599</v>
      </c>
      <c r="J23" s="52" t="s">
        <v>1600</v>
      </c>
      <c r="K23" s="61" t="s">
        <v>1589</v>
      </c>
      <c r="L23" s="52" t="s">
        <v>1590</v>
      </c>
      <c r="M23" s="61" t="s">
        <v>1594</v>
      </c>
      <c r="N23" s="52" t="s">
        <v>1595</v>
      </c>
      <c r="O23" s="1" t="s">
        <v>173</v>
      </c>
      <c r="P23" s="5" t="s">
        <v>1581</v>
      </c>
      <c r="Q23" s="5" t="s">
        <v>1581</v>
      </c>
      <c r="R23" s="4" t="s">
        <v>1585</v>
      </c>
      <c r="S23" s="18" t="s">
        <v>402</v>
      </c>
    </row>
    <row r="24" spans="1:19" ht="20.25" customHeight="1" x14ac:dyDescent="0.2">
      <c r="A24" s="7">
        <v>21</v>
      </c>
      <c r="B24" s="77" t="s">
        <v>431</v>
      </c>
      <c r="C24" s="1">
        <v>3305500</v>
      </c>
      <c r="D24" s="3" t="s">
        <v>420</v>
      </c>
      <c r="E24" s="3" t="s">
        <v>364</v>
      </c>
      <c r="F24" s="30" t="s">
        <v>421</v>
      </c>
      <c r="G24" s="61" t="s">
        <v>1924</v>
      </c>
      <c r="H24" s="52" t="s">
        <v>1925</v>
      </c>
      <c r="I24" s="61" t="s">
        <v>1601</v>
      </c>
      <c r="J24" s="52" t="s">
        <v>1602</v>
      </c>
      <c r="K24" s="61" t="s">
        <v>1591</v>
      </c>
      <c r="L24" s="52" t="s">
        <v>1592</v>
      </c>
      <c r="M24" s="61" t="s">
        <v>1591</v>
      </c>
      <c r="N24" s="52" t="s">
        <v>1596</v>
      </c>
      <c r="O24" s="1" t="s">
        <v>173</v>
      </c>
      <c r="P24" s="5" t="s">
        <v>1581</v>
      </c>
      <c r="Q24" s="5" t="s">
        <v>1581</v>
      </c>
      <c r="R24" s="4" t="s">
        <v>1585</v>
      </c>
      <c r="S24" s="18" t="s">
        <v>402</v>
      </c>
    </row>
    <row r="25" spans="1:19" ht="20.25" customHeight="1" x14ac:dyDescent="0.2">
      <c r="A25" s="7">
        <v>22</v>
      </c>
      <c r="B25" s="77" t="s">
        <v>422</v>
      </c>
      <c r="C25" s="1">
        <v>3305530</v>
      </c>
      <c r="D25" s="3" t="s">
        <v>423</v>
      </c>
      <c r="E25" s="3" t="s">
        <v>347</v>
      </c>
      <c r="F25" s="31">
        <v>39276</v>
      </c>
      <c r="G25" s="61" t="s">
        <v>1837</v>
      </c>
      <c r="H25" s="52">
        <v>197.12</v>
      </c>
      <c r="I25" s="61" t="s">
        <v>1796</v>
      </c>
      <c r="J25" s="52" t="s">
        <v>1835</v>
      </c>
      <c r="K25" s="61" t="s">
        <v>1796</v>
      </c>
      <c r="L25" s="52" t="s">
        <v>1796</v>
      </c>
      <c r="M25" s="61" t="s">
        <v>1796</v>
      </c>
      <c r="N25" s="52" t="s">
        <v>1832</v>
      </c>
      <c r="O25" s="1" t="s">
        <v>36</v>
      </c>
      <c r="P25" s="5" t="s">
        <v>1581</v>
      </c>
      <c r="Q25" s="5" t="s">
        <v>1581</v>
      </c>
      <c r="R25" s="4" t="s">
        <v>1585</v>
      </c>
      <c r="S25" s="18" t="s">
        <v>402</v>
      </c>
    </row>
    <row r="26" spans="1:19" ht="20.25" customHeight="1" x14ac:dyDescent="0.2">
      <c r="A26" s="7">
        <v>23</v>
      </c>
      <c r="B26" s="77" t="s">
        <v>432</v>
      </c>
      <c r="C26" s="1">
        <v>3305536</v>
      </c>
      <c r="D26" s="3" t="s">
        <v>424</v>
      </c>
      <c r="E26" s="3" t="s">
        <v>364</v>
      </c>
      <c r="F26" s="30" t="s">
        <v>425</v>
      </c>
      <c r="G26" s="61" t="s">
        <v>1796</v>
      </c>
      <c r="H26" s="52" t="s">
        <v>1926</v>
      </c>
      <c r="I26" s="61" t="s">
        <v>1593</v>
      </c>
      <c r="J26" s="52" t="s">
        <v>1603</v>
      </c>
      <c r="K26" s="61" t="s">
        <v>1593</v>
      </c>
      <c r="L26" s="52" t="s">
        <v>1593</v>
      </c>
      <c r="M26" s="61" t="s">
        <v>1597</v>
      </c>
      <c r="N26" s="52" t="s">
        <v>1598</v>
      </c>
      <c r="O26" s="1" t="s">
        <v>36</v>
      </c>
      <c r="P26" s="5" t="s">
        <v>1581</v>
      </c>
      <c r="Q26" s="5" t="s">
        <v>1581</v>
      </c>
      <c r="R26" s="4" t="s">
        <v>1585</v>
      </c>
      <c r="S26" s="18" t="s">
        <v>402</v>
      </c>
    </row>
    <row r="27" spans="1:19" ht="20.25" customHeight="1" x14ac:dyDescent="0.2">
      <c r="A27" s="7">
        <v>24</v>
      </c>
      <c r="B27" s="77" t="s">
        <v>433</v>
      </c>
      <c r="C27" s="1">
        <v>3305513</v>
      </c>
      <c r="D27" s="3" t="s">
        <v>426</v>
      </c>
      <c r="E27" s="3" t="s">
        <v>347</v>
      </c>
      <c r="F27" s="31">
        <v>39368</v>
      </c>
      <c r="G27" s="61" t="s">
        <v>1796</v>
      </c>
      <c r="H27" s="52" t="s">
        <v>1837</v>
      </c>
      <c r="I27" s="61" t="s">
        <v>1796</v>
      </c>
      <c r="J27" s="52" t="s">
        <v>1836</v>
      </c>
      <c r="K27" s="61" t="s">
        <v>1796</v>
      </c>
      <c r="L27" s="52" t="s">
        <v>1796</v>
      </c>
      <c r="M27" s="61" t="s">
        <v>1796</v>
      </c>
      <c r="N27" s="52" t="s">
        <v>1833</v>
      </c>
      <c r="O27" s="1" t="s">
        <v>434</v>
      </c>
      <c r="P27" s="5" t="s">
        <v>1581</v>
      </c>
      <c r="Q27" s="5"/>
      <c r="R27" s="4"/>
      <c r="S27" s="18" t="s">
        <v>402</v>
      </c>
    </row>
    <row r="28" spans="1:19" ht="20.25" customHeight="1" x14ac:dyDescent="0.2">
      <c r="A28" s="7">
        <v>25</v>
      </c>
      <c r="B28" s="19" t="s">
        <v>428</v>
      </c>
      <c r="C28" s="1">
        <v>3305514</v>
      </c>
      <c r="D28" s="3" t="s">
        <v>429</v>
      </c>
      <c r="E28" s="3" t="s">
        <v>354</v>
      </c>
      <c r="F28" s="31">
        <v>39461</v>
      </c>
      <c r="G28" s="61" t="s">
        <v>1593</v>
      </c>
      <c r="H28" s="52" t="s">
        <v>1593</v>
      </c>
      <c r="I28" s="61" t="s">
        <v>1593</v>
      </c>
      <c r="J28" s="52" t="s">
        <v>1664</v>
      </c>
      <c r="K28" s="61" t="s">
        <v>1593</v>
      </c>
      <c r="L28" s="52" t="s">
        <v>1608</v>
      </c>
      <c r="M28" s="61" t="s">
        <v>1593</v>
      </c>
      <c r="N28" s="52" t="s">
        <v>1599</v>
      </c>
      <c r="O28" s="1" t="s">
        <v>427</v>
      </c>
      <c r="P28" s="5" t="s">
        <v>1581</v>
      </c>
      <c r="Q28" s="5" t="s">
        <v>1581</v>
      </c>
      <c r="R28" s="4" t="s">
        <v>1585</v>
      </c>
      <c r="S28" s="18" t="s">
        <v>402</v>
      </c>
    </row>
    <row r="29" spans="1:19" ht="20.25" customHeight="1" x14ac:dyDescent="0.2">
      <c r="A29" s="7">
        <v>26</v>
      </c>
      <c r="B29" s="23" t="s">
        <v>477</v>
      </c>
      <c r="C29" s="24">
        <v>3305263</v>
      </c>
      <c r="D29" s="29" t="s">
        <v>478</v>
      </c>
      <c r="E29" s="29" t="s">
        <v>479</v>
      </c>
      <c r="F29" s="26">
        <v>35979</v>
      </c>
      <c r="G29" s="63">
        <v>6.2</v>
      </c>
      <c r="H29" s="53">
        <v>1.08</v>
      </c>
      <c r="I29" s="63">
        <v>21.78</v>
      </c>
      <c r="J29" s="53">
        <v>8.67</v>
      </c>
      <c r="K29" s="63">
        <v>274.18</v>
      </c>
      <c r="L29" s="53">
        <v>41.66</v>
      </c>
      <c r="M29" s="63">
        <v>210.19</v>
      </c>
      <c r="N29" s="53">
        <v>41.47</v>
      </c>
      <c r="O29" s="1" t="s">
        <v>88</v>
      </c>
      <c r="P29" s="5" t="s">
        <v>507</v>
      </c>
      <c r="Q29" s="5" t="s">
        <v>1581</v>
      </c>
      <c r="R29" s="4" t="s">
        <v>1585</v>
      </c>
      <c r="S29" s="18" t="s">
        <v>516</v>
      </c>
    </row>
    <row r="30" spans="1:19" ht="20.25" customHeight="1" x14ac:dyDescent="0.2">
      <c r="A30" s="7">
        <v>27</v>
      </c>
      <c r="B30" s="23" t="s">
        <v>508</v>
      </c>
      <c r="C30" s="24">
        <v>3305448</v>
      </c>
      <c r="D30" s="29" t="s">
        <v>480</v>
      </c>
      <c r="E30" s="29" t="s">
        <v>437</v>
      </c>
      <c r="F30" s="26">
        <v>38505</v>
      </c>
      <c r="G30" s="63">
        <v>100.52</v>
      </c>
      <c r="H30" s="53">
        <v>64.13</v>
      </c>
      <c r="I30" s="63">
        <v>128.68</v>
      </c>
      <c r="J30" s="53">
        <v>83.34</v>
      </c>
      <c r="K30" s="63">
        <v>417.37</v>
      </c>
      <c r="L30" s="53">
        <v>131.82</v>
      </c>
      <c r="M30" s="63">
        <v>418.52</v>
      </c>
      <c r="N30" s="53">
        <v>135.91</v>
      </c>
      <c r="O30" s="1" t="s">
        <v>31</v>
      </c>
      <c r="P30" s="5" t="s">
        <v>1581</v>
      </c>
      <c r="Q30" s="5" t="s">
        <v>1581</v>
      </c>
      <c r="R30" s="4" t="s">
        <v>1585</v>
      </c>
      <c r="S30" s="18" t="s">
        <v>516</v>
      </c>
    </row>
    <row r="31" spans="1:19" ht="20.25" customHeight="1" x14ac:dyDescent="0.2">
      <c r="A31" s="7">
        <v>28</v>
      </c>
      <c r="B31" s="23" t="s">
        <v>482</v>
      </c>
      <c r="C31" s="24">
        <v>3305487</v>
      </c>
      <c r="D31" s="29" t="s">
        <v>483</v>
      </c>
      <c r="E31" s="29" t="s">
        <v>437</v>
      </c>
      <c r="F31" s="26">
        <v>38834</v>
      </c>
      <c r="G31" s="63">
        <v>124.67</v>
      </c>
      <c r="H31" s="53">
        <v>76.650000000000006</v>
      </c>
      <c r="I31" s="63">
        <v>360.3</v>
      </c>
      <c r="J31" s="53">
        <v>105.8</v>
      </c>
      <c r="K31" s="63">
        <v>448.9</v>
      </c>
      <c r="L31" s="53">
        <v>165.1</v>
      </c>
      <c r="M31" s="63">
        <v>448.9</v>
      </c>
      <c r="N31" s="53">
        <v>172.35</v>
      </c>
      <c r="O31" s="1" t="s">
        <v>31</v>
      </c>
      <c r="P31" s="5" t="s">
        <v>1581</v>
      </c>
      <c r="Q31" s="5" t="s">
        <v>1581</v>
      </c>
      <c r="R31" s="4" t="s">
        <v>1585</v>
      </c>
      <c r="S31" s="18" t="s">
        <v>516</v>
      </c>
    </row>
    <row r="32" spans="1:19" ht="20.25" customHeight="1" x14ac:dyDescent="0.2">
      <c r="A32" s="7">
        <v>29</v>
      </c>
      <c r="B32" s="23" t="s">
        <v>509</v>
      </c>
      <c r="C32" s="24">
        <v>3305483</v>
      </c>
      <c r="D32" s="29" t="s">
        <v>484</v>
      </c>
      <c r="E32" s="29" t="s">
        <v>437</v>
      </c>
      <c r="F32" s="26">
        <v>39097</v>
      </c>
      <c r="G32" s="63">
        <v>127.13</v>
      </c>
      <c r="H32" s="53">
        <v>75.7</v>
      </c>
      <c r="I32" s="63">
        <v>367.41</v>
      </c>
      <c r="J32" s="53">
        <v>86.99</v>
      </c>
      <c r="K32" s="63">
        <v>439.74</v>
      </c>
      <c r="L32" s="53">
        <v>152.84</v>
      </c>
      <c r="M32" s="63">
        <v>439.74</v>
      </c>
      <c r="N32" s="53">
        <v>149.78</v>
      </c>
      <c r="O32" s="1" t="s">
        <v>31</v>
      </c>
      <c r="P32" s="5" t="s">
        <v>1581</v>
      </c>
      <c r="Q32" s="5" t="s">
        <v>1581</v>
      </c>
      <c r="R32" s="4" t="s">
        <v>1585</v>
      </c>
      <c r="S32" s="18" t="s">
        <v>516</v>
      </c>
    </row>
    <row r="33" spans="1:19" ht="20.25" customHeight="1" x14ac:dyDescent="0.2">
      <c r="A33" s="7">
        <v>30</v>
      </c>
      <c r="B33" s="23" t="s">
        <v>510</v>
      </c>
      <c r="C33" s="24">
        <v>3305477</v>
      </c>
      <c r="D33" s="29" t="s">
        <v>485</v>
      </c>
      <c r="E33" s="29" t="s">
        <v>437</v>
      </c>
      <c r="F33" s="26">
        <v>39007</v>
      </c>
      <c r="G33" s="63">
        <v>140.9</v>
      </c>
      <c r="H33" s="53">
        <v>104.95</v>
      </c>
      <c r="I33" s="63">
        <v>407.2</v>
      </c>
      <c r="J33" s="53">
        <v>117.24</v>
      </c>
      <c r="K33" s="63">
        <v>474.43</v>
      </c>
      <c r="L33" s="53">
        <v>187.09</v>
      </c>
      <c r="M33" s="63">
        <v>474.43</v>
      </c>
      <c r="N33" s="53">
        <v>179.45</v>
      </c>
      <c r="O33" s="1" t="s">
        <v>31</v>
      </c>
      <c r="P33" s="5" t="s">
        <v>1581</v>
      </c>
      <c r="Q33" s="5" t="s">
        <v>1581</v>
      </c>
      <c r="R33" s="4" t="s">
        <v>1585</v>
      </c>
      <c r="S33" s="18" t="s">
        <v>516</v>
      </c>
    </row>
    <row r="34" spans="1:19" ht="20.25" customHeight="1" x14ac:dyDescent="0.2">
      <c r="A34" s="7">
        <v>31</v>
      </c>
      <c r="B34" s="23" t="s">
        <v>511</v>
      </c>
      <c r="C34" s="24">
        <v>3305476</v>
      </c>
      <c r="D34" s="29" t="s">
        <v>486</v>
      </c>
      <c r="E34" s="29" t="s">
        <v>437</v>
      </c>
      <c r="F34" s="26">
        <v>39038</v>
      </c>
      <c r="G34" s="63">
        <v>154.44</v>
      </c>
      <c r="H34" s="53">
        <v>111.04</v>
      </c>
      <c r="I34" s="63">
        <v>446.33</v>
      </c>
      <c r="J34" s="53">
        <v>124.76</v>
      </c>
      <c r="K34" s="63">
        <v>506.13</v>
      </c>
      <c r="L34" s="53">
        <v>185.63</v>
      </c>
      <c r="M34" s="63">
        <v>506.13</v>
      </c>
      <c r="N34" s="53">
        <v>171.32</v>
      </c>
      <c r="O34" s="1" t="s">
        <v>31</v>
      </c>
      <c r="P34" s="5" t="s">
        <v>1581</v>
      </c>
      <c r="Q34" s="5" t="s">
        <v>1581</v>
      </c>
      <c r="R34" s="4" t="s">
        <v>1585</v>
      </c>
      <c r="S34" s="18" t="s">
        <v>516</v>
      </c>
    </row>
    <row r="35" spans="1:19" ht="20.25" customHeight="1" x14ac:dyDescent="0.2">
      <c r="A35" s="7">
        <v>32</v>
      </c>
      <c r="B35" s="23" t="s">
        <v>487</v>
      </c>
      <c r="C35" s="24">
        <v>3305503</v>
      </c>
      <c r="D35" s="29" t="s">
        <v>488</v>
      </c>
      <c r="E35" s="29" t="s">
        <v>449</v>
      </c>
      <c r="F35" s="26">
        <v>39064</v>
      </c>
      <c r="G35" s="63">
        <v>228.9</v>
      </c>
      <c r="H35" s="53">
        <v>128.16999999999999</v>
      </c>
      <c r="I35" s="63">
        <v>661.52</v>
      </c>
      <c r="J35" s="53">
        <v>182.68</v>
      </c>
      <c r="K35" s="63" t="s">
        <v>1796</v>
      </c>
      <c r="L35" s="53">
        <v>353.3</v>
      </c>
      <c r="M35" s="63" t="s">
        <v>1796</v>
      </c>
      <c r="N35" s="53">
        <v>275.14999999999998</v>
      </c>
      <c r="O35" s="1" t="s">
        <v>31</v>
      </c>
      <c r="P35" s="5" t="s">
        <v>1581</v>
      </c>
      <c r="Q35" s="5" t="s">
        <v>1581</v>
      </c>
      <c r="R35" s="4" t="s">
        <v>1585</v>
      </c>
      <c r="S35" s="18" t="s">
        <v>516</v>
      </c>
    </row>
    <row r="36" spans="1:19" ht="20.25" customHeight="1" x14ac:dyDescent="0.2">
      <c r="A36" s="7">
        <v>33</v>
      </c>
      <c r="B36" s="23" t="s">
        <v>489</v>
      </c>
      <c r="C36" s="24">
        <v>3305525</v>
      </c>
      <c r="D36" s="29" t="s">
        <v>490</v>
      </c>
      <c r="E36" s="29" t="s">
        <v>452</v>
      </c>
      <c r="F36" s="26">
        <v>39534</v>
      </c>
      <c r="G36" s="63" t="s">
        <v>1840</v>
      </c>
      <c r="H36" s="52" t="s">
        <v>1838</v>
      </c>
      <c r="I36" s="61" t="s">
        <v>1796</v>
      </c>
      <c r="J36" s="52" t="s">
        <v>1839</v>
      </c>
      <c r="K36" s="61" t="s">
        <v>1796</v>
      </c>
      <c r="L36" s="52" t="s">
        <v>1796</v>
      </c>
      <c r="M36" s="61" t="s">
        <v>1796</v>
      </c>
      <c r="N36" s="52" t="s">
        <v>1841</v>
      </c>
      <c r="O36" s="1" t="s">
        <v>101</v>
      </c>
      <c r="P36" s="5" t="s">
        <v>1581</v>
      </c>
      <c r="Q36" s="5" t="s">
        <v>1581</v>
      </c>
      <c r="R36" s="4" t="s">
        <v>1585</v>
      </c>
      <c r="S36" s="18" t="s">
        <v>516</v>
      </c>
    </row>
    <row r="37" spans="1:19" ht="20.25" customHeight="1" x14ac:dyDescent="0.2">
      <c r="A37" s="7">
        <v>34</v>
      </c>
      <c r="B37" s="23" t="s">
        <v>491</v>
      </c>
      <c r="C37" s="24">
        <v>3305523</v>
      </c>
      <c r="D37" s="29" t="s">
        <v>492</v>
      </c>
      <c r="E37" s="29" t="s">
        <v>437</v>
      </c>
      <c r="F37" s="26">
        <v>39176</v>
      </c>
      <c r="G37" s="63" t="s">
        <v>1796</v>
      </c>
      <c r="H37" s="52" t="s">
        <v>1881</v>
      </c>
      <c r="I37" s="61" t="s">
        <v>1796</v>
      </c>
      <c r="J37" s="52" t="s">
        <v>1887</v>
      </c>
      <c r="K37" s="61" t="s">
        <v>1875</v>
      </c>
      <c r="L37" s="52" t="s">
        <v>1796</v>
      </c>
      <c r="M37" s="61" t="s">
        <v>1837</v>
      </c>
      <c r="N37" s="52" t="s">
        <v>1884</v>
      </c>
      <c r="O37" s="1" t="s">
        <v>101</v>
      </c>
      <c r="P37" s="5" t="s">
        <v>1581</v>
      </c>
      <c r="Q37" s="5" t="s">
        <v>1581</v>
      </c>
      <c r="R37" s="4" t="s">
        <v>1585</v>
      </c>
      <c r="S37" s="18" t="s">
        <v>516</v>
      </c>
    </row>
    <row r="38" spans="1:19" ht="20.25" customHeight="1" x14ac:dyDescent="0.2">
      <c r="A38" s="7">
        <v>35</v>
      </c>
      <c r="B38" s="23" t="s">
        <v>1978</v>
      </c>
      <c r="C38" s="24">
        <v>3305522</v>
      </c>
      <c r="D38" s="29" t="s">
        <v>494</v>
      </c>
      <c r="E38" s="29" t="s">
        <v>437</v>
      </c>
      <c r="F38" s="26">
        <v>39218</v>
      </c>
      <c r="G38" s="63" t="s">
        <v>1796</v>
      </c>
      <c r="H38" s="52" t="s">
        <v>1882</v>
      </c>
      <c r="I38" s="61" t="s">
        <v>1796</v>
      </c>
      <c r="J38" s="52" t="s">
        <v>1888</v>
      </c>
      <c r="K38" s="61" t="s">
        <v>1796</v>
      </c>
      <c r="L38" s="52" t="s">
        <v>1796</v>
      </c>
      <c r="M38" s="61" t="s">
        <v>1796</v>
      </c>
      <c r="N38" s="52" t="s">
        <v>1885</v>
      </c>
      <c r="O38" s="1" t="s">
        <v>101</v>
      </c>
      <c r="P38" s="5" t="s">
        <v>1581</v>
      </c>
      <c r="Q38" s="5" t="s">
        <v>1581</v>
      </c>
      <c r="R38" s="4" t="s">
        <v>1585</v>
      </c>
      <c r="S38" s="18" t="s">
        <v>516</v>
      </c>
    </row>
    <row r="39" spans="1:19" ht="20.25" customHeight="1" x14ac:dyDescent="0.2">
      <c r="A39" s="7">
        <v>36</v>
      </c>
      <c r="B39" s="23" t="s">
        <v>495</v>
      </c>
      <c r="C39" s="24">
        <v>3305516</v>
      </c>
      <c r="D39" s="29" t="s">
        <v>496</v>
      </c>
      <c r="E39" s="29" t="s">
        <v>437</v>
      </c>
      <c r="F39" s="26">
        <v>39225</v>
      </c>
      <c r="G39" s="63" t="s">
        <v>1796</v>
      </c>
      <c r="H39" s="52" t="s">
        <v>1883</v>
      </c>
      <c r="I39" s="61" t="s">
        <v>1796</v>
      </c>
      <c r="J39" s="52" t="s">
        <v>1889</v>
      </c>
      <c r="K39" s="61" t="s">
        <v>1796</v>
      </c>
      <c r="L39" s="52" t="s">
        <v>1875</v>
      </c>
      <c r="M39" s="61" t="s">
        <v>1796</v>
      </c>
      <c r="N39" s="52" t="s">
        <v>1886</v>
      </c>
      <c r="O39" s="1" t="s">
        <v>101</v>
      </c>
      <c r="P39" s="5" t="s">
        <v>1581</v>
      </c>
      <c r="Q39" s="5" t="s">
        <v>1581</v>
      </c>
      <c r="R39" s="4" t="s">
        <v>1585</v>
      </c>
      <c r="S39" s="18" t="s">
        <v>516</v>
      </c>
    </row>
    <row r="40" spans="1:19" ht="20.25" customHeight="1" x14ac:dyDescent="0.2">
      <c r="A40" s="7">
        <v>37</v>
      </c>
      <c r="B40" s="23" t="s">
        <v>493</v>
      </c>
      <c r="C40" s="24">
        <v>3305535</v>
      </c>
      <c r="D40" s="29" t="s">
        <v>497</v>
      </c>
      <c r="E40" s="29" t="s">
        <v>449</v>
      </c>
      <c r="F40" s="26">
        <v>39455</v>
      </c>
      <c r="G40" s="63" t="s">
        <v>1796</v>
      </c>
      <c r="H40" s="52" t="s">
        <v>1873</v>
      </c>
      <c r="I40" s="61" t="s">
        <v>1796</v>
      </c>
      <c r="J40" s="52" t="s">
        <v>1879</v>
      </c>
      <c r="K40" s="61" t="s">
        <v>1796</v>
      </c>
      <c r="L40" s="52" t="s">
        <v>1796</v>
      </c>
      <c r="M40" s="61" t="s">
        <v>1875</v>
      </c>
      <c r="N40" s="52" t="s">
        <v>1877</v>
      </c>
      <c r="O40" s="1" t="s">
        <v>101</v>
      </c>
      <c r="P40" s="5" t="s">
        <v>1581</v>
      </c>
      <c r="Q40" s="5" t="s">
        <v>1581</v>
      </c>
      <c r="R40" s="4" t="s">
        <v>1585</v>
      </c>
      <c r="S40" s="18" t="s">
        <v>516</v>
      </c>
    </row>
    <row r="41" spans="1:19" ht="20.25" customHeight="1" x14ac:dyDescent="0.2">
      <c r="A41" s="7">
        <v>38</v>
      </c>
      <c r="B41" s="23" t="s">
        <v>512</v>
      </c>
      <c r="C41" s="24">
        <v>3305538</v>
      </c>
      <c r="D41" s="29" t="s">
        <v>498</v>
      </c>
      <c r="E41" s="29" t="s">
        <v>449</v>
      </c>
      <c r="F41" s="26">
        <v>39253</v>
      </c>
      <c r="G41" s="63" t="s">
        <v>1796</v>
      </c>
      <c r="H41" s="52" t="s">
        <v>1874</v>
      </c>
      <c r="I41" s="61" t="s">
        <v>1796</v>
      </c>
      <c r="J41" s="52" t="s">
        <v>1880</v>
      </c>
      <c r="K41" s="61" t="s">
        <v>1875</v>
      </c>
      <c r="L41" s="52" t="s">
        <v>1876</v>
      </c>
      <c r="M41" s="61" t="s">
        <v>1796</v>
      </c>
      <c r="N41" s="52" t="s">
        <v>1878</v>
      </c>
      <c r="O41" s="1" t="s">
        <v>101</v>
      </c>
      <c r="P41" s="5" t="s">
        <v>1581</v>
      </c>
      <c r="Q41" s="5" t="s">
        <v>1581</v>
      </c>
      <c r="R41" s="4" t="s">
        <v>1581</v>
      </c>
      <c r="S41" s="18" t="s">
        <v>516</v>
      </c>
    </row>
    <row r="42" spans="1:19" ht="20.25" customHeight="1" x14ac:dyDescent="0.2">
      <c r="A42" s="7">
        <v>39</v>
      </c>
      <c r="B42" s="23" t="s">
        <v>513</v>
      </c>
      <c r="C42" s="2"/>
      <c r="D42" s="33" t="s">
        <v>499</v>
      </c>
      <c r="E42" s="33" t="s">
        <v>500</v>
      </c>
      <c r="F42" s="34">
        <v>39627</v>
      </c>
      <c r="G42" s="63" t="s">
        <v>1875</v>
      </c>
      <c r="H42" s="52" t="s">
        <v>1890</v>
      </c>
      <c r="I42" s="61" t="s">
        <v>1837</v>
      </c>
      <c r="J42" s="52" t="s">
        <v>1892</v>
      </c>
      <c r="K42" s="61" t="s">
        <v>1796</v>
      </c>
      <c r="L42" s="52" t="s">
        <v>1796</v>
      </c>
      <c r="M42" s="61" t="s">
        <v>1796</v>
      </c>
      <c r="N42" s="52" t="s">
        <v>1875</v>
      </c>
      <c r="O42" s="1" t="s">
        <v>501</v>
      </c>
      <c r="P42" s="5" t="s">
        <v>1581</v>
      </c>
      <c r="Q42" s="5" t="s">
        <v>476</v>
      </c>
      <c r="R42" s="4" t="s">
        <v>1586</v>
      </c>
      <c r="S42" s="18" t="s">
        <v>516</v>
      </c>
    </row>
    <row r="43" spans="1:19" ht="20.25" customHeight="1" x14ac:dyDescent="0.2">
      <c r="A43" s="7">
        <v>40</v>
      </c>
      <c r="B43" s="23" t="s">
        <v>514</v>
      </c>
      <c r="C43" s="2"/>
      <c r="D43" s="33" t="s">
        <v>502</v>
      </c>
      <c r="E43" s="33" t="s">
        <v>500</v>
      </c>
      <c r="F43" s="34">
        <v>39734</v>
      </c>
      <c r="G43" s="64" t="s">
        <v>1837</v>
      </c>
      <c r="H43" s="52" t="s">
        <v>1891</v>
      </c>
      <c r="I43" s="61" t="s">
        <v>1893</v>
      </c>
      <c r="J43" s="52" t="s">
        <v>1894</v>
      </c>
      <c r="K43" s="61" t="s">
        <v>1796</v>
      </c>
      <c r="L43" s="52" t="s">
        <v>1796</v>
      </c>
      <c r="M43" s="61" t="s">
        <v>1875</v>
      </c>
      <c r="N43" s="52" t="s">
        <v>1796</v>
      </c>
      <c r="O43" s="1" t="s">
        <v>101</v>
      </c>
      <c r="P43" s="5" t="s">
        <v>1581</v>
      </c>
      <c r="Q43" s="5" t="s">
        <v>476</v>
      </c>
      <c r="R43" s="4" t="s">
        <v>1586</v>
      </c>
      <c r="S43" s="18" t="s">
        <v>516</v>
      </c>
    </row>
    <row r="44" spans="1:19" ht="20.25" customHeight="1" x14ac:dyDescent="0.2">
      <c r="A44" s="7">
        <v>41</v>
      </c>
      <c r="B44" s="23" t="s">
        <v>503</v>
      </c>
      <c r="C44" s="2"/>
      <c r="D44" s="33" t="s">
        <v>504</v>
      </c>
      <c r="E44" s="33" t="s">
        <v>505</v>
      </c>
      <c r="F44" s="34">
        <v>39685</v>
      </c>
      <c r="G44" s="64" t="s">
        <v>1796</v>
      </c>
      <c r="H44" s="52" t="s">
        <v>1895</v>
      </c>
      <c r="I44" s="61" t="s">
        <v>1796</v>
      </c>
      <c r="J44" s="52" t="s">
        <v>1898</v>
      </c>
      <c r="K44" s="61" t="s">
        <v>1837</v>
      </c>
      <c r="L44" s="52" t="s">
        <v>1796</v>
      </c>
      <c r="M44" s="61" t="s">
        <v>1796</v>
      </c>
      <c r="N44" s="52" t="s">
        <v>1796</v>
      </c>
      <c r="O44" s="1" t="s">
        <v>381</v>
      </c>
      <c r="P44" s="5" t="s">
        <v>1581</v>
      </c>
      <c r="Q44" s="5" t="s">
        <v>476</v>
      </c>
      <c r="R44" s="4" t="s">
        <v>1586</v>
      </c>
      <c r="S44" s="18" t="s">
        <v>516</v>
      </c>
    </row>
    <row r="45" spans="1:19" ht="20.25" customHeight="1" x14ac:dyDescent="0.2">
      <c r="A45" s="7">
        <v>42</v>
      </c>
      <c r="B45" s="23" t="s">
        <v>515</v>
      </c>
      <c r="C45" s="2"/>
      <c r="D45" s="29" t="s">
        <v>506</v>
      </c>
      <c r="E45" s="29" t="s">
        <v>505</v>
      </c>
      <c r="F45" s="26">
        <v>39694</v>
      </c>
      <c r="G45" s="63" t="s">
        <v>1875</v>
      </c>
      <c r="H45" s="52" t="s">
        <v>1896</v>
      </c>
      <c r="I45" s="61" t="s">
        <v>1897</v>
      </c>
      <c r="J45" s="52" t="s">
        <v>1899</v>
      </c>
      <c r="K45" s="61" t="s">
        <v>1796</v>
      </c>
      <c r="L45" s="52" t="s">
        <v>1875</v>
      </c>
      <c r="M45" s="61" t="s">
        <v>1796</v>
      </c>
      <c r="N45" s="52" t="s">
        <v>1796</v>
      </c>
      <c r="O45" s="1" t="s">
        <v>381</v>
      </c>
      <c r="P45" s="5" t="s">
        <v>1581</v>
      </c>
      <c r="Q45" s="5" t="s">
        <v>476</v>
      </c>
      <c r="R45" s="4" t="s">
        <v>1586</v>
      </c>
      <c r="S45" s="18" t="s">
        <v>516</v>
      </c>
    </row>
    <row r="46" spans="1:19" ht="20.25" customHeight="1" x14ac:dyDescent="0.2">
      <c r="A46" s="7">
        <v>43</v>
      </c>
      <c r="B46" s="19" t="s">
        <v>1972</v>
      </c>
      <c r="C46" s="1">
        <v>3305505</v>
      </c>
      <c r="D46" s="3" t="s">
        <v>543</v>
      </c>
      <c r="E46" s="3" t="s">
        <v>544</v>
      </c>
      <c r="F46" s="30" t="s">
        <v>545</v>
      </c>
      <c r="G46" s="61" t="s">
        <v>1851</v>
      </c>
      <c r="H46" s="52" t="s">
        <v>1852</v>
      </c>
      <c r="I46" s="61" t="s">
        <v>1866</v>
      </c>
      <c r="J46" s="52" t="s">
        <v>1867</v>
      </c>
      <c r="K46" s="61" t="s">
        <v>1858</v>
      </c>
      <c r="L46" s="52" t="s">
        <v>1859</v>
      </c>
      <c r="M46" s="61" t="s">
        <v>1858</v>
      </c>
      <c r="N46" s="52" t="s">
        <v>1862</v>
      </c>
      <c r="O46" s="1" t="s">
        <v>31</v>
      </c>
      <c r="P46" s="5" t="s">
        <v>1581</v>
      </c>
      <c r="Q46" s="5" t="s">
        <v>1581</v>
      </c>
      <c r="R46" s="4" t="s">
        <v>1587</v>
      </c>
      <c r="S46" s="18" t="s">
        <v>559</v>
      </c>
    </row>
    <row r="47" spans="1:19" ht="20.25" customHeight="1" x14ac:dyDescent="0.2">
      <c r="A47" s="7">
        <v>44</v>
      </c>
      <c r="B47" s="19" t="s">
        <v>1971</v>
      </c>
      <c r="C47" s="1" t="s">
        <v>527</v>
      </c>
      <c r="D47" s="3" t="s">
        <v>546</v>
      </c>
      <c r="E47" s="3" t="s">
        <v>547</v>
      </c>
      <c r="F47" s="30" t="s">
        <v>548</v>
      </c>
      <c r="G47" s="61" t="s">
        <v>1741</v>
      </c>
      <c r="H47" s="52" t="s">
        <v>1848</v>
      </c>
      <c r="I47" s="61" t="s">
        <v>1849</v>
      </c>
      <c r="J47" s="52" t="s">
        <v>1850</v>
      </c>
      <c r="K47" s="61" t="s">
        <v>1840</v>
      </c>
      <c r="L47" s="52" t="s">
        <v>1837</v>
      </c>
      <c r="M47" s="61" t="s">
        <v>1796</v>
      </c>
      <c r="N47" s="52" t="s">
        <v>1796</v>
      </c>
      <c r="O47" s="1" t="s">
        <v>31</v>
      </c>
      <c r="P47" s="5" t="s">
        <v>1581</v>
      </c>
      <c r="Q47" s="5" t="s">
        <v>1581</v>
      </c>
      <c r="R47" s="4" t="s">
        <v>1587</v>
      </c>
      <c r="S47" s="18" t="s">
        <v>559</v>
      </c>
    </row>
    <row r="48" spans="1:19" ht="20.25" customHeight="1" x14ac:dyDescent="0.2">
      <c r="A48" s="7">
        <v>45</v>
      </c>
      <c r="B48" s="19" t="s">
        <v>1970</v>
      </c>
      <c r="C48" s="1">
        <v>3305506</v>
      </c>
      <c r="D48" s="3" t="s">
        <v>549</v>
      </c>
      <c r="E48" s="3" t="s">
        <v>544</v>
      </c>
      <c r="F48" s="30" t="s">
        <v>550</v>
      </c>
      <c r="G48" s="61" t="s">
        <v>1853</v>
      </c>
      <c r="H48" s="52" t="s">
        <v>1854</v>
      </c>
      <c r="I48" s="61" t="s">
        <v>1868</v>
      </c>
      <c r="J48" s="52" t="s">
        <v>1869</v>
      </c>
      <c r="K48" s="61" t="s">
        <v>1860</v>
      </c>
      <c r="L48" s="52" t="s">
        <v>1861</v>
      </c>
      <c r="M48" s="61" t="s">
        <v>1863</v>
      </c>
      <c r="N48" s="52" t="s">
        <v>1864</v>
      </c>
      <c r="O48" s="1" t="s">
        <v>31</v>
      </c>
      <c r="P48" s="5" t="s">
        <v>1581</v>
      </c>
      <c r="Q48" s="5" t="s">
        <v>1581</v>
      </c>
      <c r="R48" s="4" t="s">
        <v>1587</v>
      </c>
      <c r="S48" s="18" t="s">
        <v>559</v>
      </c>
    </row>
    <row r="49" spans="1:19" ht="20.25" customHeight="1" x14ac:dyDescent="0.2">
      <c r="A49" s="7">
        <v>46</v>
      </c>
      <c r="B49" s="19" t="s">
        <v>1976</v>
      </c>
      <c r="C49" s="1" t="s">
        <v>527</v>
      </c>
      <c r="D49" s="3" t="s">
        <v>551</v>
      </c>
      <c r="E49" s="3" t="s">
        <v>544</v>
      </c>
      <c r="F49" s="30" t="s">
        <v>552</v>
      </c>
      <c r="G49" s="61" t="s">
        <v>1855</v>
      </c>
      <c r="H49" s="52" t="s">
        <v>1856</v>
      </c>
      <c r="I49" s="61" t="s">
        <v>1870</v>
      </c>
      <c r="J49" s="52" t="s">
        <v>1871</v>
      </c>
      <c r="K49" s="61" t="s">
        <v>1796</v>
      </c>
      <c r="L49" s="52" t="s">
        <v>1796</v>
      </c>
      <c r="M49" s="61" t="s">
        <v>1796</v>
      </c>
      <c r="N49" s="52" t="s">
        <v>1796</v>
      </c>
      <c r="O49" s="1" t="s">
        <v>31</v>
      </c>
      <c r="P49" s="5" t="s">
        <v>1581</v>
      </c>
      <c r="Q49" s="5" t="s">
        <v>1581</v>
      </c>
      <c r="R49" s="4" t="s">
        <v>1587</v>
      </c>
      <c r="S49" s="18" t="s">
        <v>559</v>
      </c>
    </row>
    <row r="50" spans="1:19" ht="20.25" customHeight="1" x14ac:dyDescent="0.2">
      <c r="A50" s="7">
        <v>47</v>
      </c>
      <c r="B50" s="19" t="s">
        <v>1975</v>
      </c>
      <c r="C50" s="1">
        <v>3305534</v>
      </c>
      <c r="D50" s="3" t="s">
        <v>553</v>
      </c>
      <c r="E50" s="3" t="s">
        <v>544</v>
      </c>
      <c r="F50" s="30" t="s">
        <v>554</v>
      </c>
      <c r="G50" s="61" t="s">
        <v>930</v>
      </c>
      <c r="H50" s="52" t="s">
        <v>1857</v>
      </c>
      <c r="I50" s="61" t="s">
        <v>1796</v>
      </c>
      <c r="J50" s="52" t="s">
        <v>1872</v>
      </c>
      <c r="K50" s="61" t="s">
        <v>1796</v>
      </c>
      <c r="L50" s="52" t="s">
        <v>1796</v>
      </c>
      <c r="M50" s="61" t="s">
        <v>1796</v>
      </c>
      <c r="N50" s="52" t="s">
        <v>1865</v>
      </c>
      <c r="O50" s="1" t="s">
        <v>36</v>
      </c>
      <c r="P50" s="5" t="s">
        <v>1581</v>
      </c>
      <c r="Q50" s="5" t="s">
        <v>1581</v>
      </c>
      <c r="R50" s="4" t="s">
        <v>1587</v>
      </c>
      <c r="S50" s="18" t="s">
        <v>559</v>
      </c>
    </row>
    <row r="51" spans="1:19" ht="20.25" customHeight="1" x14ac:dyDescent="0.2">
      <c r="A51" s="7">
        <v>48</v>
      </c>
      <c r="B51" s="19" t="s">
        <v>1974</v>
      </c>
      <c r="C51" s="1">
        <v>3305515</v>
      </c>
      <c r="D51" s="3" t="s">
        <v>555</v>
      </c>
      <c r="E51" s="3" t="s">
        <v>556</v>
      </c>
      <c r="F51" s="30" t="s">
        <v>557</v>
      </c>
      <c r="G51" s="61" t="s">
        <v>1625</v>
      </c>
      <c r="H51" s="52" t="s">
        <v>1626</v>
      </c>
      <c r="I51" s="61" t="s">
        <v>1629</v>
      </c>
      <c r="J51" s="52" t="s">
        <v>1630</v>
      </c>
      <c r="K51" s="61" t="s">
        <v>1608</v>
      </c>
      <c r="L51" s="52" t="s">
        <v>1593</v>
      </c>
      <c r="M51" s="61" t="s">
        <v>1627</v>
      </c>
      <c r="N51" s="52" t="s">
        <v>1628</v>
      </c>
      <c r="O51" s="1" t="s">
        <v>558</v>
      </c>
      <c r="P51" s="5" t="s">
        <v>1581</v>
      </c>
      <c r="Q51" s="5" t="s">
        <v>1581</v>
      </c>
      <c r="R51" s="4" t="s">
        <v>1587</v>
      </c>
      <c r="S51" s="18" t="s">
        <v>559</v>
      </c>
    </row>
    <row r="52" spans="1:19" ht="20.25" customHeight="1" x14ac:dyDescent="0.2">
      <c r="A52" s="7">
        <v>49</v>
      </c>
      <c r="B52" s="77" t="s">
        <v>1977</v>
      </c>
      <c r="C52" s="1">
        <v>3305328</v>
      </c>
      <c r="D52" s="3" t="s">
        <v>782</v>
      </c>
      <c r="E52" s="3" t="s">
        <v>586</v>
      </c>
      <c r="F52" s="30" t="s">
        <v>783</v>
      </c>
      <c r="G52" s="61" t="s">
        <v>1927</v>
      </c>
      <c r="H52" s="52" t="s">
        <v>1928</v>
      </c>
      <c r="I52" s="61" t="s">
        <v>1770</v>
      </c>
      <c r="J52" s="52" t="s">
        <v>1771</v>
      </c>
      <c r="K52" s="61" t="s">
        <v>1794</v>
      </c>
      <c r="L52" s="52" t="s">
        <v>1795</v>
      </c>
      <c r="M52" s="61" t="s">
        <v>1782</v>
      </c>
      <c r="N52" s="52" t="s">
        <v>1783</v>
      </c>
      <c r="O52" s="1" t="s">
        <v>36</v>
      </c>
      <c r="P52" s="5" t="s">
        <v>1581</v>
      </c>
      <c r="Q52" s="5" t="s">
        <v>1581</v>
      </c>
      <c r="R52" s="4" t="s">
        <v>1587</v>
      </c>
      <c r="S52" s="18" t="s">
        <v>781</v>
      </c>
    </row>
    <row r="53" spans="1:19" ht="20.25" customHeight="1" x14ac:dyDescent="0.2">
      <c r="A53" s="7">
        <v>50</v>
      </c>
      <c r="B53" s="77" t="s">
        <v>784</v>
      </c>
      <c r="C53" s="1">
        <v>3305331</v>
      </c>
      <c r="D53" s="3" t="s">
        <v>785</v>
      </c>
      <c r="E53" s="3" t="s">
        <v>586</v>
      </c>
      <c r="F53" s="30" t="s">
        <v>786</v>
      </c>
      <c r="G53" s="61" t="s">
        <v>787</v>
      </c>
      <c r="H53" s="52" t="s">
        <v>805</v>
      </c>
      <c r="I53" s="61" t="s">
        <v>1772</v>
      </c>
      <c r="J53" s="52" t="s">
        <v>1773</v>
      </c>
      <c r="K53" s="61" t="s">
        <v>1796</v>
      </c>
      <c r="L53" s="52" t="s">
        <v>1797</v>
      </c>
      <c r="M53" s="61" t="s">
        <v>1784</v>
      </c>
      <c r="N53" s="52" t="s">
        <v>1785</v>
      </c>
      <c r="O53" s="1" t="s">
        <v>676</v>
      </c>
      <c r="P53" s="5" t="s">
        <v>1581</v>
      </c>
      <c r="Q53" s="5" t="s">
        <v>1581</v>
      </c>
      <c r="R53" s="4" t="s">
        <v>1587</v>
      </c>
      <c r="S53" s="18" t="s">
        <v>781</v>
      </c>
    </row>
    <row r="54" spans="1:19" ht="20.25" customHeight="1" x14ac:dyDescent="0.2">
      <c r="A54" s="7">
        <v>51</v>
      </c>
      <c r="B54" s="77" t="s">
        <v>1979</v>
      </c>
      <c r="C54" s="1">
        <v>3305363</v>
      </c>
      <c r="D54" s="3" t="s">
        <v>788</v>
      </c>
      <c r="E54" s="3" t="s">
        <v>586</v>
      </c>
      <c r="F54" s="30" t="s">
        <v>789</v>
      </c>
      <c r="G54" s="61" t="s">
        <v>791</v>
      </c>
      <c r="H54" s="52" t="s">
        <v>790</v>
      </c>
      <c r="I54" s="61" t="s">
        <v>1774</v>
      </c>
      <c r="J54" s="52" t="s">
        <v>1775</v>
      </c>
      <c r="K54" s="61" t="s">
        <v>1798</v>
      </c>
      <c r="L54" s="52" t="s">
        <v>1799</v>
      </c>
      <c r="M54" s="61" t="s">
        <v>1786</v>
      </c>
      <c r="N54" s="52" t="s">
        <v>1787</v>
      </c>
      <c r="O54" s="1" t="s">
        <v>88</v>
      </c>
      <c r="P54" s="5" t="s">
        <v>1581</v>
      </c>
      <c r="Q54" s="5" t="s">
        <v>1581</v>
      </c>
      <c r="R54" s="4" t="s">
        <v>1587</v>
      </c>
      <c r="S54" s="18" t="s">
        <v>781</v>
      </c>
    </row>
    <row r="55" spans="1:19" ht="20.25" customHeight="1" x14ac:dyDescent="0.2">
      <c r="A55" s="7">
        <v>52</v>
      </c>
      <c r="B55" s="77" t="s">
        <v>806</v>
      </c>
      <c r="C55" s="1">
        <v>3305362</v>
      </c>
      <c r="D55" s="3" t="s">
        <v>792</v>
      </c>
      <c r="E55" s="3" t="s">
        <v>586</v>
      </c>
      <c r="F55" s="30" t="s">
        <v>793</v>
      </c>
      <c r="G55" s="61" t="s">
        <v>794</v>
      </c>
      <c r="H55" s="52" t="s">
        <v>795</v>
      </c>
      <c r="I55" s="61" t="s">
        <v>1776</v>
      </c>
      <c r="J55" s="52" t="s">
        <v>1777</v>
      </c>
      <c r="K55" s="61" t="s">
        <v>1800</v>
      </c>
      <c r="L55" s="52" t="s">
        <v>1801</v>
      </c>
      <c r="M55" s="61" t="s">
        <v>1788</v>
      </c>
      <c r="N55" s="52" t="s">
        <v>1789</v>
      </c>
      <c r="O55" s="1" t="s">
        <v>31</v>
      </c>
      <c r="P55" s="5" t="s">
        <v>1581</v>
      </c>
      <c r="Q55" s="5" t="s">
        <v>1581</v>
      </c>
      <c r="R55" s="4" t="s">
        <v>1587</v>
      </c>
      <c r="S55" s="18" t="s">
        <v>781</v>
      </c>
    </row>
    <row r="56" spans="1:19" ht="20.25" customHeight="1" x14ac:dyDescent="0.2">
      <c r="A56" s="7">
        <v>53</v>
      </c>
      <c r="B56" s="77" t="s">
        <v>796</v>
      </c>
      <c r="C56" s="1">
        <v>3305400</v>
      </c>
      <c r="D56" s="3" t="s">
        <v>797</v>
      </c>
      <c r="E56" s="3" t="s">
        <v>586</v>
      </c>
      <c r="F56" s="30" t="s">
        <v>807</v>
      </c>
      <c r="G56" s="61" t="s">
        <v>798</v>
      </c>
      <c r="H56" s="52" t="s">
        <v>799</v>
      </c>
      <c r="I56" s="61" t="s">
        <v>1778</v>
      </c>
      <c r="J56" s="52" t="s">
        <v>1779</v>
      </c>
      <c r="K56" s="61" t="s">
        <v>1802</v>
      </c>
      <c r="L56" s="52" t="s">
        <v>1803</v>
      </c>
      <c r="M56" s="61" t="s">
        <v>1790</v>
      </c>
      <c r="N56" s="52" t="s">
        <v>1791</v>
      </c>
      <c r="O56" s="1" t="s">
        <v>481</v>
      </c>
      <c r="P56" s="5" t="s">
        <v>1581</v>
      </c>
      <c r="Q56" s="5" t="s">
        <v>1581</v>
      </c>
      <c r="R56" s="4" t="s">
        <v>1587</v>
      </c>
      <c r="S56" s="18" t="s">
        <v>781</v>
      </c>
    </row>
    <row r="57" spans="1:19" ht="20.25" customHeight="1" x14ac:dyDescent="0.2">
      <c r="A57" s="7">
        <v>54</v>
      </c>
      <c r="B57" s="77" t="s">
        <v>800</v>
      </c>
      <c r="C57" s="1">
        <v>3305475</v>
      </c>
      <c r="D57" s="3" t="s">
        <v>801</v>
      </c>
      <c r="E57" s="3" t="s">
        <v>586</v>
      </c>
      <c r="F57" s="30" t="s">
        <v>802</v>
      </c>
      <c r="G57" s="61" t="s">
        <v>803</v>
      </c>
      <c r="H57" s="52" t="s">
        <v>804</v>
      </c>
      <c r="I57" s="61" t="s">
        <v>1780</v>
      </c>
      <c r="J57" s="52" t="s">
        <v>1781</v>
      </c>
      <c r="K57" s="61" t="s">
        <v>1804</v>
      </c>
      <c r="L57" s="52" t="s">
        <v>1805</v>
      </c>
      <c r="M57" s="61" t="s">
        <v>1792</v>
      </c>
      <c r="N57" s="52" t="s">
        <v>1793</v>
      </c>
      <c r="O57" s="1" t="s">
        <v>481</v>
      </c>
      <c r="P57" s="5" t="s">
        <v>1581</v>
      </c>
      <c r="Q57" s="5" t="s">
        <v>1581</v>
      </c>
      <c r="R57" s="4" t="s">
        <v>1587</v>
      </c>
      <c r="S57" s="18" t="s">
        <v>781</v>
      </c>
    </row>
    <row r="58" spans="1:19" ht="20.25" customHeight="1" x14ac:dyDescent="0.2">
      <c r="A58" s="7">
        <v>55</v>
      </c>
      <c r="B58" s="19" t="s">
        <v>1967</v>
      </c>
      <c r="C58" s="1">
        <v>33005471</v>
      </c>
      <c r="D58" s="3" t="s">
        <v>808</v>
      </c>
      <c r="E58" s="3" t="s">
        <v>270</v>
      </c>
      <c r="F58" s="30" t="s">
        <v>809</v>
      </c>
      <c r="G58" s="61" t="s">
        <v>1759</v>
      </c>
      <c r="H58" s="52" t="s">
        <v>1758</v>
      </c>
      <c r="I58" s="61" t="s">
        <v>1661</v>
      </c>
      <c r="J58" s="52" t="s">
        <v>1763</v>
      </c>
      <c r="K58" s="61" t="s">
        <v>1760</v>
      </c>
      <c r="L58" s="52" t="s">
        <v>1761</v>
      </c>
      <c r="M58" s="61" t="s">
        <v>1760</v>
      </c>
      <c r="N58" s="52" t="s">
        <v>1762</v>
      </c>
      <c r="O58" s="1" t="s">
        <v>597</v>
      </c>
      <c r="P58" s="5" t="s">
        <v>1581</v>
      </c>
      <c r="Q58" s="5" t="s">
        <v>1581</v>
      </c>
      <c r="R58" s="4" t="s">
        <v>1587</v>
      </c>
      <c r="S58" s="18" t="s">
        <v>781</v>
      </c>
    </row>
    <row r="59" spans="1:19" ht="20.25" customHeight="1" x14ac:dyDescent="0.2">
      <c r="A59" s="7">
        <v>56</v>
      </c>
      <c r="B59" s="19" t="s">
        <v>810</v>
      </c>
      <c r="C59" s="1">
        <v>3305405</v>
      </c>
      <c r="D59" s="3" t="s">
        <v>811</v>
      </c>
      <c r="E59" s="3" t="s">
        <v>58</v>
      </c>
      <c r="F59" s="31">
        <v>37170</v>
      </c>
      <c r="G59" s="61" t="s">
        <v>812</v>
      </c>
      <c r="H59" s="52" t="s">
        <v>813</v>
      </c>
      <c r="I59" s="61" t="s">
        <v>1733</v>
      </c>
      <c r="J59" s="52" t="s">
        <v>1734</v>
      </c>
      <c r="K59" s="61" t="s">
        <v>1717</v>
      </c>
      <c r="L59" s="52" t="s">
        <v>1718</v>
      </c>
      <c r="M59" s="61" t="s">
        <v>1725</v>
      </c>
      <c r="N59" s="52" t="s">
        <v>1726</v>
      </c>
      <c r="O59" s="1" t="s">
        <v>31</v>
      </c>
      <c r="P59" s="5" t="s">
        <v>1581</v>
      </c>
      <c r="Q59" s="5" t="s">
        <v>1581</v>
      </c>
      <c r="R59" s="4" t="s">
        <v>1587</v>
      </c>
      <c r="S59" s="18" t="s">
        <v>781</v>
      </c>
    </row>
    <row r="60" spans="1:19" ht="20.25" customHeight="1" x14ac:dyDescent="0.2">
      <c r="A60" s="7">
        <v>57</v>
      </c>
      <c r="B60" s="19" t="s">
        <v>814</v>
      </c>
      <c r="C60" s="1">
        <v>3305335</v>
      </c>
      <c r="D60" s="3" t="s">
        <v>815</v>
      </c>
      <c r="E60" s="3" t="s">
        <v>58</v>
      </c>
      <c r="F60" s="31">
        <v>37024</v>
      </c>
      <c r="G60" s="61" t="s">
        <v>816</v>
      </c>
      <c r="H60" s="52" t="s">
        <v>817</v>
      </c>
      <c r="I60" s="61" t="s">
        <v>1735</v>
      </c>
      <c r="J60" s="52" t="s">
        <v>1736</v>
      </c>
      <c r="K60" s="61" t="s">
        <v>1719</v>
      </c>
      <c r="L60" s="52" t="s">
        <v>1720</v>
      </c>
      <c r="M60" s="61" t="s">
        <v>1727</v>
      </c>
      <c r="N60" s="52" t="s">
        <v>1728</v>
      </c>
      <c r="O60" s="1" t="s">
        <v>818</v>
      </c>
      <c r="P60" s="5" t="s">
        <v>1581</v>
      </c>
      <c r="Q60" s="5" t="s">
        <v>1581</v>
      </c>
      <c r="R60" s="4" t="s">
        <v>1587</v>
      </c>
      <c r="S60" s="18" t="s">
        <v>781</v>
      </c>
    </row>
    <row r="61" spans="1:19" ht="20.25" customHeight="1" x14ac:dyDescent="0.2">
      <c r="A61" s="7">
        <v>58</v>
      </c>
      <c r="B61" s="19" t="s">
        <v>819</v>
      </c>
      <c r="C61" s="1">
        <v>3305436</v>
      </c>
      <c r="D61" s="3" t="s">
        <v>820</v>
      </c>
      <c r="E61" s="3" t="s">
        <v>58</v>
      </c>
      <c r="F61" s="31">
        <v>37927</v>
      </c>
      <c r="G61" s="61" t="s">
        <v>821</v>
      </c>
      <c r="H61" s="52" t="s">
        <v>822</v>
      </c>
      <c r="I61" s="61" t="s">
        <v>1737</v>
      </c>
      <c r="J61" s="52" t="s">
        <v>1738</v>
      </c>
      <c r="K61" s="61" t="s">
        <v>1721</v>
      </c>
      <c r="L61" s="52" t="s">
        <v>1722</v>
      </c>
      <c r="M61" s="61" t="s">
        <v>1729</v>
      </c>
      <c r="N61" s="52" t="s">
        <v>1730</v>
      </c>
      <c r="O61" s="1" t="s">
        <v>31</v>
      </c>
      <c r="P61" s="5" t="s">
        <v>1581</v>
      </c>
      <c r="Q61" s="5" t="s">
        <v>1581</v>
      </c>
      <c r="R61" s="4" t="s">
        <v>1587</v>
      </c>
      <c r="S61" s="18" t="s">
        <v>781</v>
      </c>
    </row>
    <row r="62" spans="1:19" ht="20.25" customHeight="1" x14ac:dyDescent="0.2">
      <c r="A62" s="7">
        <v>59</v>
      </c>
      <c r="B62" s="19" t="s">
        <v>823</v>
      </c>
      <c r="C62" s="1">
        <v>3305427</v>
      </c>
      <c r="D62" s="3" t="s">
        <v>824</v>
      </c>
      <c r="E62" s="3" t="s">
        <v>58</v>
      </c>
      <c r="F62" s="31">
        <v>38073</v>
      </c>
      <c r="G62" s="61" t="s">
        <v>825</v>
      </c>
      <c r="H62" s="52" t="s">
        <v>826</v>
      </c>
      <c r="I62" s="61" t="s">
        <v>1642</v>
      </c>
      <c r="J62" s="52" t="s">
        <v>1739</v>
      </c>
      <c r="K62" s="61" t="s">
        <v>1723</v>
      </c>
      <c r="L62" s="52" t="s">
        <v>1724</v>
      </c>
      <c r="M62" s="61" t="s">
        <v>1731</v>
      </c>
      <c r="N62" s="52" t="s">
        <v>1732</v>
      </c>
      <c r="O62" s="1" t="s">
        <v>818</v>
      </c>
      <c r="P62" s="5" t="s">
        <v>1581</v>
      </c>
      <c r="Q62" s="5" t="s">
        <v>1581</v>
      </c>
      <c r="R62" s="4" t="s">
        <v>1587</v>
      </c>
      <c r="S62" s="18" t="s">
        <v>781</v>
      </c>
    </row>
    <row r="63" spans="1:19" ht="20.25" customHeight="1" x14ac:dyDescent="0.2">
      <c r="A63" s="7">
        <v>60</v>
      </c>
      <c r="B63" s="77" t="s">
        <v>827</v>
      </c>
      <c r="C63" s="1">
        <v>3305422</v>
      </c>
      <c r="D63" s="3" t="s">
        <v>828</v>
      </c>
      <c r="E63" s="3" t="s">
        <v>729</v>
      </c>
      <c r="F63" s="30" t="s">
        <v>829</v>
      </c>
      <c r="G63" s="61" t="s">
        <v>830</v>
      </c>
      <c r="H63" s="52" t="s">
        <v>831</v>
      </c>
      <c r="I63" s="61" t="s">
        <v>1699</v>
      </c>
      <c r="J63" s="52" t="s">
        <v>1700</v>
      </c>
      <c r="K63" s="61" t="s">
        <v>1665</v>
      </c>
      <c r="L63" s="52" t="s">
        <v>1666</v>
      </c>
      <c r="M63" s="61" t="s">
        <v>1682</v>
      </c>
      <c r="N63" s="52" t="s">
        <v>1683</v>
      </c>
      <c r="O63" s="1" t="s">
        <v>36</v>
      </c>
      <c r="P63" s="5" t="s">
        <v>1581</v>
      </c>
      <c r="Q63" s="5" t="s">
        <v>1581</v>
      </c>
      <c r="R63" s="4" t="s">
        <v>1587</v>
      </c>
      <c r="S63" s="18" t="s">
        <v>781</v>
      </c>
    </row>
    <row r="64" spans="1:19" ht="20.25" customHeight="1" x14ac:dyDescent="0.2">
      <c r="A64" s="7">
        <v>61</v>
      </c>
      <c r="B64" s="77" t="s">
        <v>832</v>
      </c>
      <c r="C64" s="1">
        <v>3305421</v>
      </c>
      <c r="D64" s="3" t="s">
        <v>833</v>
      </c>
      <c r="E64" s="3" t="s">
        <v>729</v>
      </c>
      <c r="F64" s="30" t="s">
        <v>834</v>
      </c>
      <c r="G64" s="61" t="s">
        <v>835</v>
      </c>
      <c r="H64" s="52" t="s">
        <v>836</v>
      </c>
      <c r="I64" s="61" t="s">
        <v>1701</v>
      </c>
      <c r="J64" s="52" t="s">
        <v>1702</v>
      </c>
      <c r="K64" s="61" t="s">
        <v>1667</v>
      </c>
      <c r="L64" s="52" t="s">
        <v>1668</v>
      </c>
      <c r="M64" s="61" t="s">
        <v>1684</v>
      </c>
      <c r="N64" s="52" t="s">
        <v>1685</v>
      </c>
      <c r="O64" s="1" t="s">
        <v>837</v>
      </c>
      <c r="P64" s="5" t="s">
        <v>1581</v>
      </c>
      <c r="Q64" s="5" t="s">
        <v>1581</v>
      </c>
      <c r="R64" s="4" t="s">
        <v>1587</v>
      </c>
      <c r="S64" s="18" t="s">
        <v>781</v>
      </c>
    </row>
    <row r="65" spans="1:19" ht="20.25" customHeight="1" x14ac:dyDescent="0.2">
      <c r="A65" s="7">
        <v>62</v>
      </c>
      <c r="B65" s="77" t="s">
        <v>838</v>
      </c>
      <c r="C65" s="1">
        <v>3305327</v>
      </c>
      <c r="D65" s="3" t="s">
        <v>839</v>
      </c>
      <c r="E65" s="3" t="s">
        <v>729</v>
      </c>
      <c r="F65" s="30" t="s">
        <v>840</v>
      </c>
      <c r="G65" s="61" t="s">
        <v>841</v>
      </c>
      <c r="H65" s="52" t="s">
        <v>842</v>
      </c>
      <c r="I65" s="61" t="s">
        <v>1703</v>
      </c>
      <c r="J65" s="52" t="s">
        <v>1704</v>
      </c>
      <c r="K65" s="61" t="s">
        <v>1669</v>
      </c>
      <c r="L65" s="52" t="s">
        <v>1670</v>
      </c>
      <c r="M65" s="61" t="s">
        <v>1686</v>
      </c>
      <c r="N65" s="52" t="s">
        <v>1687</v>
      </c>
      <c r="O65" s="1" t="s">
        <v>31</v>
      </c>
      <c r="P65" s="5" t="s">
        <v>1581</v>
      </c>
      <c r="Q65" s="5" t="s">
        <v>1581</v>
      </c>
      <c r="R65" s="4" t="s">
        <v>1587</v>
      </c>
      <c r="S65" s="18" t="s">
        <v>781</v>
      </c>
    </row>
    <row r="66" spans="1:19" ht="20.25" customHeight="1" x14ac:dyDescent="0.2">
      <c r="A66" s="7">
        <v>63</v>
      </c>
      <c r="B66" s="77" t="s">
        <v>843</v>
      </c>
      <c r="C66" s="1">
        <v>3305326</v>
      </c>
      <c r="D66" s="3" t="s">
        <v>844</v>
      </c>
      <c r="E66" s="3" t="s">
        <v>729</v>
      </c>
      <c r="F66" s="30" t="s">
        <v>845</v>
      </c>
      <c r="G66" s="61" t="s">
        <v>846</v>
      </c>
      <c r="H66" s="52" t="s">
        <v>847</v>
      </c>
      <c r="I66" s="61" t="s">
        <v>1705</v>
      </c>
      <c r="J66" s="52" t="s">
        <v>1706</v>
      </c>
      <c r="K66" s="61" t="s">
        <v>1671</v>
      </c>
      <c r="L66" s="52" t="s">
        <v>1670</v>
      </c>
      <c r="M66" s="61" t="s">
        <v>1688</v>
      </c>
      <c r="N66" s="52" t="s">
        <v>1689</v>
      </c>
      <c r="O66" s="1" t="s">
        <v>31</v>
      </c>
      <c r="P66" s="5" t="s">
        <v>1581</v>
      </c>
      <c r="Q66" s="5" t="s">
        <v>1581</v>
      </c>
      <c r="R66" s="4" t="s">
        <v>1587</v>
      </c>
      <c r="S66" s="18" t="s">
        <v>781</v>
      </c>
    </row>
    <row r="67" spans="1:19" ht="20.25" customHeight="1" x14ac:dyDescent="0.2">
      <c r="A67" s="7">
        <v>64</v>
      </c>
      <c r="B67" s="77" t="s">
        <v>848</v>
      </c>
      <c r="C67" s="1">
        <v>3305441</v>
      </c>
      <c r="D67" s="3" t="s">
        <v>849</v>
      </c>
      <c r="E67" s="3" t="s">
        <v>729</v>
      </c>
      <c r="F67" s="30" t="s">
        <v>850</v>
      </c>
      <c r="G67" s="61" t="s">
        <v>851</v>
      </c>
      <c r="H67" s="52" t="s">
        <v>852</v>
      </c>
      <c r="I67" s="61" t="s">
        <v>1707</v>
      </c>
      <c r="J67" s="52" t="s">
        <v>1708</v>
      </c>
      <c r="K67" s="61" t="s">
        <v>1672</v>
      </c>
      <c r="L67" s="52" t="s">
        <v>1673</v>
      </c>
      <c r="M67" s="61" t="s">
        <v>1690</v>
      </c>
      <c r="N67" s="52" t="s">
        <v>1691</v>
      </c>
      <c r="O67" s="1" t="s">
        <v>31</v>
      </c>
      <c r="P67" s="5" t="s">
        <v>1581</v>
      </c>
      <c r="Q67" s="5" t="s">
        <v>1581</v>
      </c>
      <c r="R67" s="4" t="s">
        <v>1587</v>
      </c>
      <c r="S67" s="18" t="s">
        <v>781</v>
      </c>
    </row>
    <row r="68" spans="1:19" ht="20.25" customHeight="1" x14ac:dyDescent="0.2">
      <c r="A68" s="7">
        <v>65</v>
      </c>
      <c r="B68" s="77" t="s">
        <v>853</v>
      </c>
      <c r="C68" s="1">
        <v>3305357</v>
      </c>
      <c r="D68" s="3" t="s">
        <v>854</v>
      </c>
      <c r="E68" s="3" t="s">
        <v>729</v>
      </c>
      <c r="F68" s="30" t="s">
        <v>855</v>
      </c>
      <c r="G68" s="61" t="s">
        <v>856</v>
      </c>
      <c r="H68" s="52" t="s">
        <v>857</v>
      </c>
      <c r="I68" s="61" t="s">
        <v>1709</v>
      </c>
      <c r="J68" s="52" t="s">
        <v>1710</v>
      </c>
      <c r="K68" s="61" t="s">
        <v>1674</v>
      </c>
      <c r="L68" s="52" t="s">
        <v>1675</v>
      </c>
      <c r="M68" s="61" t="s">
        <v>1692</v>
      </c>
      <c r="N68" s="52" t="s">
        <v>1693</v>
      </c>
      <c r="O68" s="1" t="s">
        <v>676</v>
      </c>
      <c r="P68" s="5" t="s">
        <v>1581</v>
      </c>
      <c r="Q68" s="5" t="s">
        <v>1581</v>
      </c>
      <c r="R68" s="4" t="s">
        <v>1587</v>
      </c>
      <c r="S68" s="18" t="s">
        <v>781</v>
      </c>
    </row>
    <row r="69" spans="1:19" ht="20.25" customHeight="1" x14ac:dyDescent="0.2">
      <c r="A69" s="7">
        <v>66</v>
      </c>
      <c r="B69" s="77" t="s">
        <v>858</v>
      </c>
      <c r="C69" s="1">
        <v>3305469</v>
      </c>
      <c r="D69" s="3" t="s">
        <v>859</v>
      </c>
      <c r="E69" s="3" t="s">
        <v>860</v>
      </c>
      <c r="F69" s="30" t="s">
        <v>861</v>
      </c>
      <c r="G69" s="61" t="s">
        <v>862</v>
      </c>
      <c r="H69" s="52" t="s">
        <v>863</v>
      </c>
      <c r="I69" s="61" t="s">
        <v>1711</v>
      </c>
      <c r="J69" s="52" t="s">
        <v>1712</v>
      </c>
      <c r="K69" s="61" t="s">
        <v>1676</v>
      </c>
      <c r="L69" s="52" t="s">
        <v>1677</v>
      </c>
      <c r="M69" s="61" t="s">
        <v>1593</v>
      </c>
      <c r="N69" s="52" t="s">
        <v>1694</v>
      </c>
      <c r="O69" s="1" t="s">
        <v>36</v>
      </c>
      <c r="P69" s="5" t="s">
        <v>1581</v>
      </c>
      <c r="Q69" s="5" t="s">
        <v>1581</v>
      </c>
      <c r="R69" s="4" t="s">
        <v>1587</v>
      </c>
      <c r="S69" s="18" t="s">
        <v>781</v>
      </c>
    </row>
    <row r="70" spans="1:19" ht="20.25" customHeight="1" x14ac:dyDescent="0.2">
      <c r="A70" s="7">
        <v>67</v>
      </c>
      <c r="B70" s="77" t="s">
        <v>864</v>
      </c>
      <c r="C70" s="1">
        <v>3305414</v>
      </c>
      <c r="D70" s="3" t="s">
        <v>865</v>
      </c>
      <c r="E70" s="3" t="s">
        <v>729</v>
      </c>
      <c r="F70" s="30" t="s">
        <v>866</v>
      </c>
      <c r="G70" s="61" t="s">
        <v>867</v>
      </c>
      <c r="H70" s="52" t="s">
        <v>868</v>
      </c>
      <c r="I70" s="61" t="s">
        <v>1713</v>
      </c>
      <c r="J70" s="52" t="s">
        <v>1714</v>
      </c>
      <c r="K70" s="61" t="s">
        <v>1678</v>
      </c>
      <c r="L70" s="52" t="s">
        <v>1679</v>
      </c>
      <c r="M70" s="61" t="s">
        <v>1695</v>
      </c>
      <c r="N70" s="52" t="s">
        <v>1696</v>
      </c>
      <c r="O70" s="1" t="s">
        <v>676</v>
      </c>
      <c r="P70" s="5" t="s">
        <v>1581</v>
      </c>
      <c r="Q70" s="5" t="s">
        <v>1581</v>
      </c>
      <c r="R70" s="4" t="s">
        <v>1587</v>
      </c>
      <c r="S70" s="18" t="s">
        <v>781</v>
      </c>
    </row>
    <row r="71" spans="1:19" ht="20.25" customHeight="1" x14ac:dyDescent="0.2">
      <c r="A71" s="7">
        <v>68</v>
      </c>
      <c r="B71" s="77" t="s">
        <v>869</v>
      </c>
      <c r="C71" s="1">
        <v>3305408</v>
      </c>
      <c r="D71" s="3" t="s">
        <v>870</v>
      </c>
      <c r="E71" s="3" t="s">
        <v>729</v>
      </c>
      <c r="F71" s="30" t="s">
        <v>871</v>
      </c>
      <c r="G71" s="61" t="s">
        <v>872</v>
      </c>
      <c r="H71" s="52" t="s">
        <v>873</v>
      </c>
      <c r="I71" s="61" t="s">
        <v>1715</v>
      </c>
      <c r="J71" s="52" t="s">
        <v>1716</v>
      </c>
      <c r="K71" s="61" t="s">
        <v>1680</v>
      </c>
      <c r="L71" s="52" t="s">
        <v>1681</v>
      </c>
      <c r="M71" s="61" t="s">
        <v>1697</v>
      </c>
      <c r="N71" s="52" t="s">
        <v>1698</v>
      </c>
      <c r="O71" s="1" t="s">
        <v>837</v>
      </c>
      <c r="P71" s="5" t="s">
        <v>1581</v>
      </c>
      <c r="Q71" s="5" t="s">
        <v>1581</v>
      </c>
      <c r="R71" s="4" t="s">
        <v>1587</v>
      </c>
      <c r="S71" s="18" t="s">
        <v>781</v>
      </c>
    </row>
    <row r="72" spans="1:19" ht="20.25" customHeight="1" x14ac:dyDescent="0.2">
      <c r="A72" s="7">
        <v>69</v>
      </c>
      <c r="B72" s="19" t="s">
        <v>81</v>
      </c>
      <c r="C72" s="1">
        <v>3305479</v>
      </c>
      <c r="D72" s="3" t="s">
        <v>80</v>
      </c>
      <c r="E72" s="3" t="s">
        <v>67</v>
      </c>
      <c r="F72" s="30" t="s">
        <v>82</v>
      </c>
      <c r="G72" s="61" t="s">
        <v>83</v>
      </c>
      <c r="H72" s="52" t="s">
        <v>874</v>
      </c>
      <c r="I72" s="61" t="s">
        <v>1635</v>
      </c>
      <c r="J72" s="52" t="s">
        <v>1636</v>
      </c>
      <c r="K72" s="61" t="s">
        <v>1631</v>
      </c>
      <c r="L72" s="52" t="s">
        <v>1632</v>
      </c>
      <c r="M72" s="61" t="s">
        <v>1633</v>
      </c>
      <c r="N72" s="52" t="s">
        <v>1634</v>
      </c>
      <c r="O72" s="1" t="s">
        <v>31</v>
      </c>
      <c r="P72" s="5" t="s">
        <v>1581</v>
      </c>
      <c r="Q72" s="5" t="s">
        <v>1581</v>
      </c>
      <c r="R72" s="4" t="s">
        <v>1587</v>
      </c>
      <c r="S72" s="18" t="s">
        <v>781</v>
      </c>
    </row>
    <row r="73" spans="1:19" ht="20.25" customHeight="1" x14ac:dyDescent="0.2">
      <c r="A73" s="7">
        <v>70</v>
      </c>
      <c r="B73" s="77" t="s">
        <v>887</v>
      </c>
      <c r="C73" s="1">
        <v>3305387</v>
      </c>
      <c r="D73" s="3" t="s">
        <v>875</v>
      </c>
      <c r="E73" s="3" t="s">
        <v>876</v>
      </c>
      <c r="F73" s="30" t="s">
        <v>888</v>
      </c>
      <c r="G73" s="61" t="s">
        <v>889</v>
      </c>
      <c r="H73" s="52" t="s">
        <v>890</v>
      </c>
      <c r="I73" s="61" t="s">
        <v>1641</v>
      </c>
      <c r="J73" s="52" t="s">
        <v>1642</v>
      </c>
      <c r="K73" s="61" t="s">
        <v>1637</v>
      </c>
      <c r="L73" s="52" t="s">
        <v>1638</v>
      </c>
      <c r="M73" s="61" t="s">
        <v>1647</v>
      </c>
      <c r="N73" s="52" t="s">
        <v>1648</v>
      </c>
      <c r="O73" s="1" t="s">
        <v>394</v>
      </c>
      <c r="P73" s="5" t="s">
        <v>1581</v>
      </c>
      <c r="Q73" s="5" t="s">
        <v>1581</v>
      </c>
      <c r="R73" s="4" t="s">
        <v>1587</v>
      </c>
      <c r="S73" s="18" t="s">
        <v>781</v>
      </c>
    </row>
    <row r="74" spans="1:19" ht="20.25" customHeight="1" x14ac:dyDescent="0.2">
      <c r="A74" s="7">
        <v>71</v>
      </c>
      <c r="B74" s="77" t="s">
        <v>877</v>
      </c>
      <c r="C74" s="1">
        <v>3305368</v>
      </c>
      <c r="D74" s="3" t="s">
        <v>878</v>
      </c>
      <c r="E74" s="3" t="s">
        <v>876</v>
      </c>
      <c r="F74" s="30" t="s">
        <v>879</v>
      </c>
      <c r="G74" s="61" t="s">
        <v>880</v>
      </c>
      <c r="H74" s="52" t="s">
        <v>881</v>
      </c>
      <c r="I74" s="61" t="s">
        <v>1643</v>
      </c>
      <c r="J74" s="52" t="s">
        <v>1644</v>
      </c>
      <c r="K74" s="61" t="s">
        <v>1593</v>
      </c>
      <c r="L74" s="52" t="s">
        <v>1639</v>
      </c>
      <c r="M74" s="61" t="s">
        <v>1649</v>
      </c>
      <c r="N74" s="52" t="s">
        <v>1650</v>
      </c>
      <c r="O74" s="1" t="s">
        <v>31</v>
      </c>
      <c r="P74" s="5" t="s">
        <v>1581</v>
      </c>
      <c r="Q74" s="5" t="s">
        <v>1581</v>
      </c>
      <c r="R74" s="4" t="s">
        <v>1587</v>
      </c>
      <c r="S74" s="18" t="s">
        <v>781</v>
      </c>
    </row>
    <row r="75" spans="1:19" ht="20.25" customHeight="1" x14ac:dyDescent="0.2">
      <c r="A75" s="7">
        <v>72</v>
      </c>
      <c r="B75" s="77" t="s">
        <v>882</v>
      </c>
      <c r="C75" s="1">
        <v>3305468</v>
      </c>
      <c r="D75" s="3" t="s">
        <v>883</v>
      </c>
      <c r="E75" s="3" t="s">
        <v>876</v>
      </c>
      <c r="F75" s="30" t="s">
        <v>884</v>
      </c>
      <c r="G75" s="61" t="s">
        <v>885</v>
      </c>
      <c r="H75" s="52" t="s">
        <v>886</v>
      </c>
      <c r="I75" s="61" t="s">
        <v>1645</v>
      </c>
      <c r="J75" s="52" t="s">
        <v>1646</v>
      </c>
      <c r="K75" s="61" t="s">
        <v>1593</v>
      </c>
      <c r="L75" s="52" t="s">
        <v>1640</v>
      </c>
      <c r="M75" s="61" t="s">
        <v>1651</v>
      </c>
      <c r="N75" s="52" t="s">
        <v>1652</v>
      </c>
      <c r="O75" s="1" t="s">
        <v>101</v>
      </c>
      <c r="P75" s="5" t="s">
        <v>1581</v>
      </c>
      <c r="Q75" s="5" t="s">
        <v>1581</v>
      </c>
      <c r="R75" s="4" t="s">
        <v>1587</v>
      </c>
      <c r="S75" s="18" t="s">
        <v>781</v>
      </c>
    </row>
    <row r="76" spans="1:19" ht="20.25" customHeight="1" x14ac:dyDescent="0.2">
      <c r="A76" s="7">
        <v>73</v>
      </c>
      <c r="B76" s="19" t="s">
        <v>1966</v>
      </c>
      <c r="C76" s="1">
        <v>3305452</v>
      </c>
      <c r="D76" s="3" t="s">
        <v>891</v>
      </c>
      <c r="E76" s="3" t="s">
        <v>892</v>
      </c>
      <c r="F76" s="30" t="s">
        <v>894</v>
      </c>
      <c r="G76" s="61" t="s">
        <v>895</v>
      </c>
      <c r="H76" s="52" t="s">
        <v>896</v>
      </c>
      <c r="I76" s="61" t="s">
        <v>1621</v>
      </c>
      <c r="J76" s="52" t="s">
        <v>1622</v>
      </c>
      <c r="K76" s="61" t="s">
        <v>1613</v>
      </c>
      <c r="L76" s="52" t="s">
        <v>1617</v>
      </c>
      <c r="M76" s="61" t="s">
        <v>1613</v>
      </c>
      <c r="N76" s="52" t="s">
        <v>1619</v>
      </c>
      <c r="O76" s="5" t="s">
        <v>36</v>
      </c>
      <c r="P76" s="5" t="s">
        <v>1581</v>
      </c>
      <c r="Q76" s="5" t="s">
        <v>1581</v>
      </c>
      <c r="R76" s="4" t="s">
        <v>1587</v>
      </c>
      <c r="S76" s="18" t="s">
        <v>781</v>
      </c>
    </row>
    <row r="77" spans="1:19" ht="20.25" customHeight="1" x14ac:dyDescent="0.2">
      <c r="A77" s="7">
        <v>74</v>
      </c>
      <c r="B77" s="19" t="s">
        <v>1969</v>
      </c>
      <c r="C77" s="1">
        <v>3305457</v>
      </c>
      <c r="D77" s="3" t="s">
        <v>893</v>
      </c>
      <c r="E77" s="3" t="s">
        <v>892</v>
      </c>
      <c r="F77" s="30" t="s">
        <v>897</v>
      </c>
      <c r="G77" s="61" t="s">
        <v>898</v>
      </c>
      <c r="H77" s="52" t="s">
        <v>899</v>
      </c>
      <c r="I77" s="61" t="s">
        <v>1623</v>
      </c>
      <c r="J77" s="52" t="s">
        <v>1624</v>
      </c>
      <c r="K77" s="61" t="s">
        <v>1593</v>
      </c>
      <c r="L77" s="52" t="s">
        <v>1618</v>
      </c>
      <c r="M77" s="61" t="s">
        <v>1593</v>
      </c>
      <c r="N77" s="52" t="s">
        <v>1620</v>
      </c>
      <c r="O77" s="5" t="s">
        <v>36</v>
      </c>
      <c r="P77" s="5" t="s">
        <v>1581</v>
      </c>
      <c r="Q77" s="5" t="s">
        <v>1581</v>
      </c>
      <c r="R77" s="4" t="s">
        <v>1587</v>
      </c>
      <c r="S77" s="18" t="s">
        <v>781</v>
      </c>
    </row>
    <row r="78" spans="1:19" ht="20.25" customHeight="1" x14ac:dyDescent="0.2">
      <c r="A78" s="7">
        <v>75</v>
      </c>
      <c r="B78" s="77" t="s">
        <v>900</v>
      </c>
      <c r="C78" s="1">
        <v>3305361</v>
      </c>
      <c r="D78" s="3" t="s">
        <v>901</v>
      </c>
      <c r="E78" s="3" t="s">
        <v>568</v>
      </c>
      <c r="F78" s="30" t="s">
        <v>902</v>
      </c>
      <c r="G78" s="61" t="s">
        <v>903</v>
      </c>
      <c r="H78" s="52" t="s">
        <v>904</v>
      </c>
      <c r="I78" s="61" t="s">
        <v>1846</v>
      </c>
      <c r="J78" s="52" t="s">
        <v>1847</v>
      </c>
      <c r="K78" s="61" t="s">
        <v>1842</v>
      </c>
      <c r="L78" s="52" t="s">
        <v>1843</v>
      </c>
      <c r="M78" s="61" t="s">
        <v>1844</v>
      </c>
      <c r="N78" s="52" t="s">
        <v>1845</v>
      </c>
      <c r="O78" s="1" t="s">
        <v>173</v>
      </c>
      <c r="P78" s="5" t="s">
        <v>1581</v>
      </c>
      <c r="Q78" s="5" t="s">
        <v>1581</v>
      </c>
      <c r="R78" s="4" t="s">
        <v>1587</v>
      </c>
      <c r="S78" s="18" t="s">
        <v>781</v>
      </c>
    </row>
    <row r="79" spans="1:19" ht="20.25" customHeight="1" x14ac:dyDescent="0.2">
      <c r="A79" s="7"/>
      <c r="B79" s="79"/>
      <c r="C79" s="12"/>
      <c r="D79" s="12"/>
      <c r="E79" s="12"/>
      <c r="F79" s="12"/>
      <c r="G79" s="65"/>
      <c r="H79" s="16"/>
      <c r="I79" s="65"/>
      <c r="J79" s="16"/>
      <c r="K79" s="68"/>
      <c r="L79" s="67"/>
      <c r="M79" s="65"/>
      <c r="N79" s="16"/>
      <c r="O79" s="12"/>
      <c r="P79" s="12"/>
      <c r="Q79" s="12"/>
      <c r="R79" s="13"/>
    </row>
    <row r="80" spans="1:19" ht="20.25" customHeight="1" x14ac:dyDescent="0.2">
      <c r="A80" s="7"/>
      <c r="B80" s="79"/>
      <c r="C80" s="12"/>
      <c r="D80" s="12"/>
      <c r="E80" s="12"/>
      <c r="F80" s="12"/>
      <c r="G80" s="65"/>
      <c r="H80" s="16"/>
      <c r="I80" s="65"/>
      <c r="J80" s="16"/>
      <c r="K80" s="65"/>
      <c r="L80" s="16"/>
      <c r="M80" s="65"/>
      <c r="N80" s="16"/>
      <c r="O80" s="12"/>
      <c r="P80" s="12"/>
      <c r="Q80" s="12"/>
      <c r="R80" s="13"/>
    </row>
    <row r="81" spans="1:18" ht="20.25" customHeight="1" thickBot="1" x14ac:dyDescent="0.25">
      <c r="A81" s="7"/>
      <c r="B81" s="80"/>
      <c r="C81" s="14"/>
      <c r="D81" s="14"/>
      <c r="E81" s="14"/>
      <c r="F81" s="14"/>
      <c r="G81" s="66"/>
      <c r="H81" s="17"/>
      <c r="I81" s="66"/>
      <c r="J81" s="17"/>
      <c r="K81" s="66"/>
      <c r="L81" s="17"/>
      <c r="M81" s="66"/>
      <c r="N81" s="17"/>
      <c r="O81" s="14"/>
      <c r="P81" s="14"/>
      <c r="Q81" s="14"/>
      <c r="R81" s="15"/>
    </row>
    <row r="82" spans="1:18" ht="20.25" customHeight="1" x14ac:dyDescent="0.2">
      <c r="A82" s="7"/>
      <c r="P82">
        <f>COUNTIF(P4:P81,"○")</f>
        <v>74</v>
      </c>
      <c r="Q82">
        <f>COUNTIF(Q4:Q81,"○")</f>
        <v>70</v>
      </c>
      <c r="R82">
        <f>COUNTIF(R4:R81,"○")</f>
        <v>68</v>
      </c>
    </row>
    <row r="83" spans="1:18" ht="20.25" customHeight="1" x14ac:dyDescent="0.2"/>
    <row r="84" spans="1:18" ht="20.25" customHeight="1" x14ac:dyDescent="0.2"/>
    <row r="85" spans="1:18" ht="20.25" customHeight="1" x14ac:dyDescent="0.2"/>
    <row r="86" spans="1:18" ht="20.25" customHeight="1" x14ac:dyDescent="0.2"/>
    <row r="87" spans="1:18" ht="20.25" customHeight="1" x14ac:dyDescent="0.2"/>
    <row r="88" spans="1:18" ht="20.25" customHeight="1" x14ac:dyDescent="0.2"/>
    <row r="89" spans="1:18" ht="20.25" customHeight="1" x14ac:dyDescent="0.2"/>
    <row r="90" spans="1:18" ht="20.25" customHeight="1" x14ac:dyDescent="0.2"/>
    <row r="91" spans="1:18" ht="20.25" customHeight="1" x14ac:dyDescent="0.2"/>
    <row r="92" spans="1:18" ht="20.25" customHeight="1" x14ac:dyDescent="0.2"/>
    <row r="93" spans="1:18" ht="20.25" customHeight="1" x14ac:dyDescent="0.2"/>
    <row r="94" spans="1:18" ht="20.25" customHeight="1" x14ac:dyDescent="0.2"/>
    <row r="95" spans="1:18" ht="20.25" customHeight="1" x14ac:dyDescent="0.2"/>
    <row r="96" spans="1:18" ht="20.25" customHeight="1" x14ac:dyDescent="0.2"/>
    <row r="97" ht="20.25" customHeight="1" x14ac:dyDescent="0.2"/>
    <row r="98" ht="20.25" customHeight="1" x14ac:dyDescent="0.2"/>
    <row r="99" ht="20.25" customHeight="1" x14ac:dyDescent="0.2"/>
    <row r="100" ht="20.25" customHeight="1" x14ac:dyDescent="0.2"/>
    <row r="101" ht="20.25" customHeight="1" x14ac:dyDescent="0.2"/>
    <row r="102" ht="20.25" customHeight="1" x14ac:dyDescent="0.2"/>
    <row r="103" ht="20.25" customHeight="1" x14ac:dyDescent="0.2"/>
    <row r="104" ht="20.25" customHeight="1" x14ac:dyDescent="0.2"/>
    <row r="105" ht="20.25" customHeight="1" x14ac:dyDescent="0.2"/>
    <row r="106" ht="20.25" customHeight="1" x14ac:dyDescent="0.2"/>
    <row r="107" ht="20.25" customHeight="1" x14ac:dyDescent="0.2"/>
    <row r="108" ht="20.25" customHeight="1" x14ac:dyDescent="0.2"/>
    <row r="109" ht="20.25" customHeight="1" x14ac:dyDescent="0.2"/>
    <row r="110" ht="20.25" customHeight="1" x14ac:dyDescent="0.2"/>
    <row r="111" ht="20.25" customHeight="1" x14ac:dyDescent="0.2"/>
    <row r="112" ht="20.25" customHeight="1" x14ac:dyDescent="0.2"/>
    <row r="113" ht="20.25" customHeight="1" x14ac:dyDescent="0.2"/>
    <row r="114" ht="20.25" customHeight="1" x14ac:dyDescent="0.2"/>
    <row r="115" ht="20.25" customHeight="1" x14ac:dyDescent="0.2"/>
    <row r="116" ht="20.25" customHeight="1" x14ac:dyDescent="0.2"/>
    <row r="117" ht="20.25" customHeight="1" x14ac:dyDescent="0.2"/>
  </sheetData>
  <autoFilter ref="A3:S78" xr:uid="{00000000-0009-0000-0000-000001000000}">
    <sortState xmlns:xlrd2="http://schemas.microsoft.com/office/spreadsheetml/2017/richdata2" ref="A4:S78">
      <sortCondition ref="A3:A78"/>
    </sortState>
  </autoFilter>
  <mergeCells count="1">
    <mergeCell ref="B1:R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8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B1"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男子申込書</vt:lpstr>
      <vt:lpstr>女子申込書</vt:lpstr>
      <vt:lpstr>Sheet1</vt:lpstr>
      <vt:lpstr>女子申込書!Print_Area</vt:lpstr>
      <vt:lpstr>男子申込書!Print_Area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snowharp</dc:creator>
  <cp:keywords/>
  <dc:description/>
  <cp:lastModifiedBy>yusuke yokokawa</cp:lastModifiedBy>
  <cp:revision/>
  <cp:lastPrinted>2024-01-26T04:58:53Z</cp:lastPrinted>
  <dcterms:created xsi:type="dcterms:W3CDTF">1997-01-08T22:48:59Z</dcterms:created>
  <dcterms:modified xsi:type="dcterms:W3CDTF">2024-01-27T08:32:11Z</dcterms:modified>
  <cp:category/>
  <cp:contentStatus/>
</cp:coreProperties>
</file>